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28830" windowHeight="6525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Area" localSheetId="0">'List1'!$A$1:$F$22</definedName>
  </definedNames>
  <calcPr fullCalcOnLoad="1"/>
</workbook>
</file>

<file path=xl/sharedStrings.xml><?xml version="1.0" encoding="utf-8"?>
<sst xmlns="http://schemas.openxmlformats.org/spreadsheetml/2006/main" count="36" uniqueCount="33">
  <si>
    <t>Poř. číslo</t>
  </si>
  <si>
    <t>Žadatel</t>
  </si>
  <si>
    <t>Požadovaná částka z rozpočtu OK</t>
  </si>
  <si>
    <t>Návrh</t>
  </si>
  <si>
    <t>Účel použití dotace na akci/projekt a jeho cíl</t>
  </si>
  <si>
    <t>CELKEM:</t>
  </si>
  <si>
    <t>Celkové předpokládané náklady realizované akce/projektu</t>
  </si>
  <si>
    <t>Název akce/projektu</t>
  </si>
  <si>
    <t>Popis akce/projektu</t>
  </si>
  <si>
    <t>1</t>
  </si>
  <si>
    <t>Moravská vysoká škola Olomouc, o.p.s.</t>
  </si>
  <si>
    <t>Rozvoj aktivit Moravské vysoké školy Olomouc, o.p.s. v roce 2017 - nabídka ekonomického a manažerského vzdělávání pro olomoucký region</t>
  </si>
  <si>
    <t>Obecně prospěšná společnost</t>
  </si>
  <si>
    <t>Rozvoj výchovně-vzdělávacích aktivit Moravské vysoké školy Olomouc, o.p.s. v roce 2017.  Cílem je spoluvytvářet předpoklady pro dlouhodobě udržitelný hospodářský rozvoj regionu budováním regionálních manažerských struktur a zvyšující se uplatnitelností</t>
  </si>
  <si>
    <t>26867184</t>
  </si>
  <si>
    <t>tř. Kosmonautů 1288/1</t>
  </si>
  <si>
    <t>77900</t>
  </si>
  <si>
    <t>Olomouc</t>
  </si>
  <si>
    <t>2</t>
  </si>
  <si>
    <t>Vysoká škola logistiky o.p.s.</t>
  </si>
  <si>
    <t>Podpora zvyšování kvality studia v logistice 2017</t>
  </si>
  <si>
    <t>25875167</t>
  </si>
  <si>
    <t>Palackého 1381/25</t>
  </si>
  <si>
    <t>75002</t>
  </si>
  <si>
    <t>Přerov</t>
  </si>
  <si>
    <t>3</t>
  </si>
  <si>
    <t>Univerzita Palackého v Olomouci</t>
  </si>
  <si>
    <t>Univerzita Palackého v Olomouci - podpora priorit 2017</t>
  </si>
  <si>
    <t>Vysoká škola</t>
  </si>
  <si>
    <t>61989592</t>
  </si>
  <si>
    <t>Křížkovského 8/511</t>
  </si>
  <si>
    <t>Univerzita Palackého v Olomouci aspiruje na finanční příspěvek z Programu na podporu terciárního vzdělávání na vysokých školách v Olomouckém kraji v roce 2017 s následujícími prioritami v souladu s jednotlivými cíli dotačního programu.</t>
  </si>
  <si>
    <t>Hlavním cílem dotace je finanční podpora strategických záměrů žadatele a komplexního rozvoje vzdělávání, tvůrčí činnosti a rozvoje vědecké práce akademických pracovníků a studentů při jejích naplňování v konkrétních krocích v r. 2017.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</si>
</sst>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Layout" workbookViewId="0" topLeftCell="A1">
      <selection activeCell="G17" sqref="G17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7.7109375" style="0" customWidth="1"/>
    <col min="5" max="5" width="16.8515625" style="0" customWidth="1"/>
    <col min="6" max="6" width="19.421875" style="0" customWidth="1"/>
  </cols>
  <sheetData>
    <row r="1" spans="1:6" s="3" customFormat="1" ht="47.25" customHeight="1" thickBot="1">
      <c r="A1" s="25" t="s">
        <v>0</v>
      </c>
      <c r="B1" s="25" t="s">
        <v>1</v>
      </c>
      <c r="C1" s="7" t="s">
        <v>7</v>
      </c>
      <c r="D1" s="28" t="s">
        <v>6</v>
      </c>
      <c r="E1" s="28" t="s">
        <v>2</v>
      </c>
      <c r="F1" s="28" t="s">
        <v>3</v>
      </c>
    </row>
    <row r="2" spans="1:6" s="3" customFormat="1" ht="13.5" customHeight="1" thickBot="1">
      <c r="A2" s="26"/>
      <c r="B2" s="26"/>
      <c r="C2" s="7" t="s">
        <v>8</v>
      </c>
      <c r="D2" s="29"/>
      <c r="E2" s="29"/>
      <c r="F2" s="29"/>
    </row>
    <row r="3" spans="1:6" s="3" customFormat="1" ht="21.75" thickBot="1">
      <c r="A3" s="27"/>
      <c r="B3" s="27"/>
      <c r="C3" s="7" t="s">
        <v>4</v>
      </c>
      <c r="D3" s="30"/>
      <c r="E3" s="30"/>
      <c r="F3" s="30"/>
    </row>
    <row r="4" spans="1:6" s="4" customFormat="1" ht="31.5">
      <c r="A4" s="22" t="s">
        <v>9</v>
      </c>
      <c r="B4" s="14" t="s">
        <v>10</v>
      </c>
      <c r="C4" s="12" t="s">
        <v>11</v>
      </c>
      <c r="D4" s="17">
        <v>31000000</v>
      </c>
      <c r="E4" s="17">
        <v>5000000</v>
      </c>
      <c r="F4" s="17">
        <v>3500000</v>
      </c>
    </row>
    <row r="5" spans="1:6" s="4" customFormat="1" ht="57" customHeight="1">
      <c r="A5" s="23"/>
      <c r="B5" s="15" t="s">
        <v>12</v>
      </c>
      <c r="C5" s="13" t="s">
        <v>13</v>
      </c>
      <c r="D5" s="18"/>
      <c r="E5" s="18"/>
      <c r="F5" s="18"/>
    </row>
    <row r="6" spans="1:6" s="4" customFormat="1" ht="10.5">
      <c r="A6" s="23"/>
      <c r="B6" s="15" t="s">
        <v>14</v>
      </c>
      <c r="C6" s="20"/>
      <c r="D6" s="18"/>
      <c r="E6" s="18"/>
      <c r="F6" s="18"/>
    </row>
    <row r="7" spans="1:6" s="4" customFormat="1" ht="10.5">
      <c r="A7" s="23"/>
      <c r="B7" s="15" t="s">
        <v>15</v>
      </c>
      <c r="C7" s="20"/>
      <c r="D7" s="18"/>
      <c r="E7" s="18"/>
      <c r="F7" s="18"/>
    </row>
    <row r="8" spans="1:6" s="4" customFormat="1" ht="10.5">
      <c r="A8" s="23"/>
      <c r="B8" s="15" t="s">
        <v>16</v>
      </c>
      <c r="C8" s="20"/>
      <c r="D8" s="18"/>
      <c r="E8" s="18"/>
      <c r="F8" s="18"/>
    </row>
    <row r="9" spans="1:6" s="4" customFormat="1" ht="10.5">
      <c r="A9" s="24"/>
      <c r="B9" s="16" t="s">
        <v>17</v>
      </c>
      <c r="C9" s="21"/>
      <c r="D9" s="19"/>
      <c r="E9" s="19"/>
      <c r="F9" s="19"/>
    </row>
    <row r="10" spans="1:6" s="4" customFormat="1" ht="10.5">
      <c r="A10" s="22" t="s">
        <v>18</v>
      </c>
      <c r="B10" s="14" t="s">
        <v>19</v>
      </c>
      <c r="C10" s="12" t="s">
        <v>20</v>
      </c>
      <c r="D10" s="17">
        <v>4800000</v>
      </c>
      <c r="E10" s="17">
        <v>4800000</v>
      </c>
      <c r="F10" s="17">
        <v>3500000</v>
      </c>
    </row>
    <row r="11" spans="1:6" s="4" customFormat="1" ht="55.5" customHeight="1">
      <c r="A11" s="23"/>
      <c r="B11" s="15" t="s">
        <v>12</v>
      </c>
      <c r="C11" s="13" t="s">
        <v>32</v>
      </c>
      <c r="D11" s="18"/>
      <c r="E11" s="18"/>
      <c r="F11" s="18"/>
    </row>
    <row r="12" spans="1:6" s="4" customFormat="1" ht="10.5">
      <c r="A12" s="23"/>
      <c r="B12" s="15" t="s">
        <v>21</v>
      </c>
      <c r="C12" s="20"/>
      <c r="D12" s="18"/>
      <c r="E12" s="18"/>
      <c r="F12" s="18"/>
    </row>
    <row r="13" spans="1:6" s="4" customFormat="1" ht="10.5">
      <c r="A13" s="23"/>
      <c r="B13" s="15" t="s">
        <v>22</v>
      </c>
      <c r="C13" s="20"/>
      <c r="D13" s="18"/>
      <c r="E13" s="18"/>
      <c r="F13" s="18"/>
    </row>
    <row r="14" spans="1:6" s="4" customFormat="1" ht="10.5">
      <c r="A14" s="23"/>
      <c r="B14" s="15" t="s">
        <v>23</v>
      </c>
      <c r="C14" s="20"/>
      <c r="D14" s="18"/>
      <c r="E14" s="18"/>
      <c r="F14" s="18"/>
    </row>
    <row r="15" spans="1:6" s="4" customFormat="1" ht="10.5">
      <c r="A15" s="24"/>
      <c r="B15" s="16" t="s">
        <v>24</v>
      </c>
      <c r="C15" s="21"/>
      <c r="D15" s="19"/>
      <c r="E15" s="19"/>
      <c r="F15" s="19"/>
    </row>
    <row r="16" spans="1:6" s="4" customFormat="1" ht="21">
      <c r="A16" s="22" t="s">
        <v>25</v>
      </c>
      <c r="B16" s="14" t="s">
        <v>26</v>
      </c>
      <c r="C16" s="12" t="s">
        <v>27</v>
      </c>
      <c r="D16" s="17">
        <v>5000000</v>
      </c>
      <c r="E16" s="17">
        <v>5000000</v>
      </c>
      <c r="F16" s="17">
        <v>3500000</v>
      </c>
    </row>
    <row r="17" spans="1:6" s="4" customFormat="1" ht="52.5">
      <c r="A17" s="23"/>
      <c r="B17" s="15" t="s">
        <v>28</v>
      </c>
      <c r="C17" s="13" t="s">
        <v>31</v>
      </c>
      <c r="D17" s="18"/>
      <c r="E17" s="18"/>
      <c r="F17" s="18"/>
    </row>
    <row r="18" spans="1:6" s="4" customFormat="1" ht="10.5">
      <c r="A18" s="23"/>
      <c r="B18" s="15" t="s">
        <v>29</v>
      </c>
      <c r="C18" s="20"/>
      <c r="D18" s="18"/>
      <c r="E18" s="18"/>
      <c r="F18" s="18"/>
    </row>
    <row r="19" spans="1:6" s="4" customFormat="1" ht="10.5">
      <c r="A19" s="23"/>
      <c r="B19" s="15" t="s">
        <v>30</v>
      </c>
      <c r="C19" s="20"/>
      <c r="D19" s="18"/>
      <c r="E19" s="18"/>
      <c r="F19" s="18"/>
    </row>
    <row r="20" spans="1:6" s="4" customFormat="1" ht="10.5">
      <c r="A20" s="23"/>
      <c r="B20" s="15" t="s">
        <v>16</v>
      </c>
      <c r="C20" s="20"/>
      <c r="D20" s="18"/>
      <c r="E20" s="18"/>
      <c r="F20" s="18"/>
    </row>
    <row r="21" spans="1:6" s="4" customFormat="1" ht="11.25" thickBot="1">
      <c r="A21" s="24"/>
      <c r="B21" s="16" t="s">
        <v>17</v>
      </c>
      <c r="C21" s="21"/>
      <c r="D21" s="19"/>
      <c r="E21" s="19"/>
      <c r="F21" s="19"/>
    </row>
    <row r="22" spans="1:6" s="2" customFormat="1" ht="13.5" thickBot="1">
      <c r="A22" s="8" t="s">
        <v>5</v>
      </c>
      <c r="B22" s="9"/>
      <c r="C22" s="9"/>
      <c r="D22" s="10">
        <f>SUM(D4:D21)</f>
        <v>40800000</v>
      </c>
      <c r="E22" s="10">
        <f>SUM(E4:E21)</f>
        <v>14800000</v>
      </c>
      <c r="F22" s="11">
        <f>SUM(F4:F21)</f>
        <v>10500000</v>
      </c>
    </row>
    <row r="23" s="2" customFormat="1" ht="10.5"/>
    <row r="24" spans="1:3" s="2" customFormat="1" ht="10.5">
      <c r="A24" s="5"/>
      <c r="B24" s="5"/>
      <c r="C24" s="1"/>
    </row>
    <row r="25" spans="1:3" s="2" customFormat="1" ht="10.5">
      <c r="A25" s="5"/>
      <c r="B25" s="5"/>
      <c r="C25" s="1"/>
    </row>
    <row r="26" s="2" customFormat="1" ht="10.5"/>
    <row r="27" s="2" customFormat="1" ht="10.5"/>
    <row r="28" s="2" customFormat="1" ht="10.5">
      <c r="F28" s="6"/>
    </row>
  </sheetData>
  <sheetProtection/>
  <mergeCells count="20">
    <mergeCell ref="A1:A3"/>
    <mergeCell ref="B1:B3"/>
    <mergeCell ref="D1:D3"/>
    <mergeCell ref="E1:E3"/>
    <mergeCell ref="F1:F3"/>
    <mergeCell ref="A4:A9"/>
    <mergeCell ref="D4:D9"/>
    <mergeCell ref="E4:E9"/>
    <mergeCell ref="F4:F9"/>
    <mergeCell ref="C6:C9"/>
    <mergeCell ref="F16:F21"/>
    <mergeCell ref="C18:C21"/>
    <mergeCell ref="F10:F15"/>
    <mergeCell ref="C12:C15"/>
    <mergeCell ref="A10:A15"/>
    <mergeCell ref="D10:D15"/>
    <mergeCell ref="E10:E15"/>
    <mergeCell ref="A16:A21"/>
    <mergeCell ref="D16:D21"/>
    <mergeCell ref="E16:E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r:id="rId1"/>
  <headerFooter alignWithMargins="0">
    <oddHeader>&amp;C&amp;"Arial,Kurzíva"Příloha č. 1 - Seznam žadatelů</oddHeader>
    <oddFooter>&amp;L&amp;"Arial,Kurzíva"Zastupitelstvo Olomouckého kraje 27. 2. 2017
13. – Program na podporu terciárního vzdělávání na vysokých školách v Olomouckém kraji v roce 2017 – vyhodnocení
Příloha č. 1 - Seznam žadatelů&amp;R&amp;"Arial,Kurzíva"Strana 3 (celkem 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Šenková Barbora</dc:creator>
  <cp:keywords/>
  <dc:description/>
  <cp:lastModifiedBy>Šenková Barbora</cp:lastModifiedBy>
  <cp:lastPrinted>2006-03-27T20:02:37Z</cp:lastPrinted>
  <dcterms:created xsi:type="dcterms:W3CDTF">2006-03-26T18:14:00Z</dcterms:created>
  <dcterms:modified xsi:type="dcterms:W3CDTF">2017-02-08T13:01:54Z</dcterms:modified>
  <cp:category/>
  <cp:version/>
  <cp:contentType/>
  <cp:contentStatus/>
</cp:coreProperties>
</file>