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95" windowHeight="9210"/>
  </bookViews>
  <sheets>
    <sheet name="Příloha č. 1" sheetId="1" r:id="rId1"/>
    <sheet name="Příloha č. 2" sheetId="6" r:id="rId2"/>
    <sheet name="Příloha  č. 3" sheetId="5" r:id="rId3"/>
  </sheets>
  <definedNames>
    <definedName name="_xlnm.Print_Area" localSheetId="0">'Příloha č. 1'!$A$1:$E$347</definedName>
    <definedName name="_xlnm.Print_Area" localSheetId="1">'Příloha č. 2'!$A$1:$E$24</definedName>
  </definedNames>
  <calcPr calcId="145621"/>
</workbook>
</file>

<file path=xl/calcChain.xml><?xml version="1.0" encoding="utf-8"?>
<calcChain xmlns="http://schemas.openxmlformats.org/spreadsheetml/2006/main">
  <c r="B51" i="5" l="1"/>
  <c r="B53" i="5" s="1"/>
  <c r="C47" i="5"/>
  <c r="C41" i="5"/>
  <c r="C40" i="5"/>
  <c r="C35" i="5"/>
  <c r="C51" i="5" s="1"/>
  <c r="C53" i="5" s="1"/>
  <c r="C33" i="5"/>
  <c r="C32" i="5"/>
  <c r="B29" i="5"/>
  <c r="B27" i="5"/>
  <c r="C23" i="5"/>
  <c r="C17" i="5"/>
  <c r="C16" i="5"/>
  <c r="C14" i="5"/>
  <c r="C12" i="5"/>
  <c r="C27" i="5" s="1"/>
  <c r="C29" i="5" s="1"/>
  <c r="E23" i="6"/>
  <c r="E15" i="6"/>
  <c r="G22" i="6" s="1"/>
  <c r="E344" i="1" l="1"/>
  <c r="E337" i="1"/>
  <c r="E320" i="1"/>
  <c r="E312" i="1"/>
  <c r="E295" i="1"/>
  <c r="E288" i="1"/>
  <c r="E271" i="1"/>
  <c r="E267" i="1"/>
  <c r="E259" i="1"/>
  <c r="G271" i="1" s="1"/>
  <c r="E241" i="1"/>
  <c r="E234" i="1"/>
  <c r="E217" i="1"/>
  <c r="E197" i="1"/>
  <c r="E178" i="1"/>
  <c r="G178" i="1" s="1"/>
  <c r="E171" i="1"/>
  <c r="E164" i="1"/>
  <c r="E152" i="1"/>
  <c r="E129" i="1"/>
  <c r="E121" i="1"/>
  <c r="E112" i="1"/>
  <c r="E102" i="1"/>
  <c r="G102" i="1" s="1"/>
  <c r="E94" i="1"/>
  <c r="E72" i="1"/>
  <c r="E51" i="1"/>
  <c r="E53" i="1" s="1"/>
  <c r="E44" i="1"/>
  <c r="E45" i="1" s="1"/>
  <c r="E26" i="1"/>
  <c r="E18" i="1"/>
</calcChain>
</file>

<file path=xl/comments1.xml><?xml version="1.0" encoding="utf-8"?>
<comments xmlns="http://schemas.openxmlformats.org/spreadsheetml/2006/main">
  <authors>
    <author>Navrátilová Lenka</author>
    <author>Kypusová Marta</author>
  </authors>
  <commentList>
    <comment ref="C1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22+29619 odvod d
41+165 odvod š IF
67+6006 odvod d IF
102+426 odvod d rez
157+642 odvod k</t>
        </r>
      </text>
    </comment>
    <comment ref="C1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183+32478 zapojení zůstatku na účtu</t>
        </r>
      </text>
    </comment>
    <comment ref="C1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69+5131 splátka (celkem 6570 Sdruž. Jeseníky)
</t>
        </r>
      </text>
    </comment>
    <comment ref="C1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3+361 s
35+230 kh
179+512 poj z
180+16 poj š
</t>
        </r>
      </text>
    </comment>
    <comment ref="C1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18+56390
36+4890327 přímé nákl.
71+5581
76+1366
77+86
96+8087
97+29
133+1640
134+2400
147+50
154+62860
168+81
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72+61
98+509
181+1679
182+20
</t>
        </r>
      </text>
    </comment>
    <comment ref="C1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68+6000 s+z+š
178+4400 s+z+š</t>
        </r>
      </text>
    </comment>
    <comment ref="C1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99+1546</t>
        </r>
      </text>
    </comment>
    <comment ref="C1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17+100 volby KÚ
74+4887 hasiči
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171+2513
</t>
        </r>
      </text>
    </comment>
    <comment ref="C2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66+1607 NF
73+426 NF
150+37 platba zahr. partnera na projekt do rez</t>
        </r>
      </text>
    </comment>
    <comment ref="C2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13+90879 EIB zůst
38+30101 KB zůst
39+331491 tranše KB+EIB
57-55000 EIB zůst 2x zapojeno
135+704 KB zůst</t>
        </r>
      </text>
    </comment>
    <comment ref="C2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1+26937
2+41428
4+1376
5+49187
19+2457
6+339
7+597
8+2380
9+2028
10+67
11+49
12+500
14+313
15+2543
16+49579
75+3119
78+792
79+45
80+1908
100+361
101+5612
118+33
119+1553
132+291
146+1501
151+176
152+5286
153+383
155+1384
164+2860 limitka
169+839
174+8520
</t>
        </r>
      </text>
    </comment>
    <comment ref="C24" authorId="1">
      <text>
        <r>
          <rPr>
            <b/>
            <sz val="8"/>
            <color indexed="81"/>
            <rFont val="Tahoma"/>
            <family val="2"/>
            <charset val="238"/>
          </rPr>
          <t>Kypusová Marta:</t>
        </r>
        <r>
          <rPr>
            <sz val="8"/>
            <color indexed="81"/>
            <rFont val="Tahoma"/>
            <family val="2"/>
            <charset val="238"/>
          </rPr>
          <t xml:space="preserve">
55 + 1761</t>
        </r>
      </text>
    </comment>
    <comment ref="C2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54+131 platba sodexo kř
</t>
        </r>
      </text>
    </comment>
    <comment ref="C2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21+22 penále š
20+226 FV MF
37+2 FV MV
40+8 odvod a penále š
58+247 FV Vila Doris
69+1439 FV vratka Sdruž. Jes.
136+2101 FV školáci
137+1441 FV kraj
138+0,01 odvod š
156+30 odvod š
</t>
        </r>
      </text>
    </comment>
    <comment ref="C3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22+29619 odvod d
3+361 s
35+230 kh
54+131 platba sodexo kř
67+6006 odvod d IF
69+5131 splátka (celkem 6570 Sdruž. Jeseník)
102+426 odvod d rez
150+37 platba zahr. partnera na projekt do rez
179+512 poj z
</t>
        </r>
      </text>
    </comment>
    <comment ref="C3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41+165 odvod š IF
157+642 odvod k
179+512 poj z
180+16 poj š</t>
        </r>
      </text>
    </comment>
    <comment ref="C3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183+32478 zapojení zůstatku na účtu</t>
        </r>
      </text>
    </comment>
    <comment ref="C3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18+56390
36+4890327 přímé nákl.
71+5581
76+1366
77+86
96+8087
97+29
133+1640
134+2400
147+50
154+62860
168+81</t>
        </r>
      </text>
    </comment>
    <comment ref="C4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72+61
98+509
181+1679
182+20</t>
        </r>
      </text>
    </comment>
    <comment ref="C4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68+6000 s+z+š
178+4400 s+z+š</t>
        </r>
      </text>
    </comment>
    <comment ref="C4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99+1546</t>
        </r>
      </text>
    </comment>
    <comment ref="C4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17+100 volby KÚ
74+4887 hasiči</t>
        </r>
      </text>
    </comment>
    <comment ref="C4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171+2513</t>
        </r>
      </text>
    </comment>
    <comment ref="C4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66+1607 NF
73+426 NF
</t>
        </r>
      </text>
    </comment>
    <comment ref="C4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13+90879 EIB
38+30101 KB zůst
39+331491 tranše KB+EIB
57-55000 EIB zůst 2x zapojeno
135+704 KB zůst</t>
        </r>
      </text>
    </comment>
    <comment ref="C4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1+26937
2+41428
4+1376
5+49187
19+2457
6+339
7+597
8+2380
9+2028
10+67
11+49
12+500
14+313
15+2543
16+49579
75+3119
78+792
79+45
80+1908
100+361
101+5612
118+33
119+1553
132+291
146+1501
151+176
152+5286
153+383
155+1384
164+2860 limitka
169+839
174+8520</t>
        </r>
      </text>
    </comment>
    <comment ref="C48" authorId="1">
      <text>
        <r>
          <rPr>
            <b/>
            <sz val="8"/>
            <color indexed="81"/>
            <rFont val="Tahoma"/>
            <family val="2"/>
            <charset val="238"/>
          </rPr>
          <t>Kypusová Marta:</t>
        </r>
        <r>
          <rPr>
            <sz val="8"/>
            <color indexed="81"/>
            <rFont val="Tahoma"/>
            <family val="2"/>
            <charset val="238"/>
          </rPr>
          <t xml:space="preserve">
55 + 1761</t>
        </r>
      </text>
    </comment>
    <comment ref="C5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21+22 penále š
20+226 FV MF
37+2 FV MV
40+8 odvod a penále š
58+247 FV Vila Doris
69+1439 FV vratka Sdruž. Jes.
136+2101 FV školáci
137+1441 FV kraj
138+0,01 odvod š
156+30 odvod š</t>
        </r>
      </text>
    </comment>
  </commentList>
</comments>
</file>

<file path=xl/sharedStrings.xml><?xml version="1.0" encoding="utf-8"?>
<sst xmlns="http://schemas.openxmlformats.org/spreadsheetml/2006/main" count="354" uniqueCount="120">
  <si>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</si>
  <si>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</si>
  <si>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</si>
  <si>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</si>
  <si>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</si>
  <si>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</si>
  <si>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</si>
  <si>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</si>
  <si>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</si>
  <si>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</si>
  <si>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</si>
  <si>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</si>
  <si>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</si>
  <si>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</si>
  <si>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</si>
  <si>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</si>
  <si>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</si>
  <si>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</si>
  <si>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>Odbory (kanceláře) - provozní výdaje</t>
  </si>
  <si>
    <t>Příspěvkové organizace - provozní 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</si>
  <si>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</si>
  <si>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</si>
  <si>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</si>
  <si>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</si>
  <si>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Daňové příjmy (včetně daně z příjmu PO placené krajem)</t>
  </si>
  <si>
    <t>Ostatní nedaňové příjmy</t>
  </si>
  <si>
    <t>Financování (přijaté úvěry, zůst. na BÚ)</t>
  </si>
  <si>
    <t>Evropské programy</t>
  </si>
  <si>
    <t>Investice</t>
  </si>
  <si>
    <t>Investice - zdravotnictví (z nájemného)</t>
  </si>
  <si>
    <t>Dotace do oblasti školství</t>
  </si>
  <si>
    <t>Dotace do oblasti zdravotnictví</t>
  </si>
  <si>
    <t>Dotace do oblasti sociálních věcí</t>
  </si>
  <si>
    <t>Dotace do oblasti životního prostředí a zemědělství</t>
  </si>
  <si>
    <t>Dotace pro Krajský úřad, SDH</t>
  </si>
  <si>
    <t>Dotace z NF, ze zahraničí</t>
  </si>
  <si>
    <t>EIB, KB</t>
  </si>
  <si>
    <t>Grantová schémata, OP LZZ, OPŽP, OPPS, GG, OP VPK, IOP</t>
  </si>
  <si>
    <t>Depozita</t>
  </si>
  <si>
    <t>Zapojení finančního vypořádání, penále</t>
  </si>
  <si>
    <t xml:space="preserve"> -Rozpočtová změna 171/13</t>
  </si>
  <si>
    <t>druh rozpočtové změny: zapojení nových prostředků do rozpočtu</t>
  </si>
  <si>
    <t>poskytovatel: Regionální rada regionu soudržnosti Střední Morava</t>
  </si>
  <si>
    <t>důvod: odbor investic a evropských programů požádal ekonomický odbor dne 11.4.2013 o provedení rozpočtové změny. Důvodem navrhované změny je zapojení finančních prostředků do rozpočtu Olomouckého kraje v celkové výši 2 512 500,- Kč. Finanční prostředky budou poukázány na účet Olomouckého kraje jako investiční a neinvestiční dotace od Regionální rady regionu soudržnosti Střední Morava na rok 2013 na projekt v oblasti sociální "Domov Sněženka Jeseník - Rekonstrukce soc. zařízení a vodoléčby" v rámci ROP Střední Morava.</t>
  </si>
  <si>
    <t>Odbor investic a evropských programů - ROP</t>
  </si>
  <si>
    <t>ORJ - 59</t>
  </si>
  <si>
    <t>UZ</t>
  </si>
  <si>
    <t xml:space="preserve">§ </t>
  </si>
  <si>
    <t>položka</t>
  </si>
  <si>
    <t>částka v Kč</t>
  </si>
  <si>
    <t>4123 - Neinvest. přijaté transf. od region. rad</t>
  </si>
  <si>
    <t>4223 - Invest. přijaté transfery od region. rad</t>
  </si>
  <si>
    <t>celkem</t>
  </si>
  <si>
    <t>seskupení položek</t>
  </si>
  <si>
    <t>61 - Investiční nákupy a související výdaje</t>
  </si>
  <si>
    <t>51 - Neinvestiční nákupy a související výdaje</t>
  </si>
  <si>
    <t xml:space="preserve"> -Rozpočtová změna 172/13</t>
  </si>
  <si>
    <t>druh rozpočtové změny: vnitřní rozpočtová změna - přesun mezi jednotlivými položkami, paragrafy a odbory ekonomickým a investic a evropských programů</t>
  </si>
  <si>
    <t>důvod: odbor investic a evropských programů požádal ekonomický odbor dne 11.4.2013 o provedení rozpočtové změny. Důvodem navrhované změny je převedení finančních prostředků z odboru ekonomického na odbor investic a evropských programů v celkové výši 837 500,- Kč. Finanční prostředky budou použity na financování výdajů projektu v oblasti sociální "Domov Sněženka Jeseník - Rekonstrukce soc. zařízení a vodoléčby" v rámci ROP Střední Morava, prostředky budou čerpány z úvěrového rámce na základě úvěrové smlouvy s Evropskou investiční bankou.</t>
  </si>
  <si>
    <t>Odbor ekonomický</t>
  </si>
  <si>
    <t>ORJ - 07</t>
  </si>
  <si>
    <t>59 - Ostatní neinvestiční výdaje</t>
  </si>
  <si>
    <t xml:space="preserve"> -Rozpočtová změna 173/13</t>
  </si>
  <si>
    <t>druh rozpočtové změny: vnitřní rozpočtová změna - přesun mezi jednotlivými položkami, paragrafy v rámci odboru investic a evropských programů</t>
  </si>
  <si>
    <t>důvod: odbor investic a evropských programů požádal ekonomický odbor dne 15.4.2013 o provedení rozpočtové změny. Důvodem navrhované změny je přesun finančních prostředků v rámci odboru investic a evropských programů v celkové výši 2 170 000,- Kč. Finanční prostředky budou použity na financování globálního grantu "Rovné příležitosti dětí a žáků ve vzdělávání v Olomouckém kraji II" v rámci Operačního programu Vzdělávání pro konkurenceschopnost.</t>
  </si>
  <si>
    <t>Odbor investic a evropských programů - GG</t>
  </si>
  <si>
    <t>ORJ - 67</t>
  </si>
  <si>
    <t>52 - Neinvestiční transfery soukromopr. subj.</t>
  </si>
  <si>
    <t>53 - Neinvestiční transfery veřejnopráv. subj.</t>
  </si>
  <si>
    <t xml:space="preserve"> -Rozpočtová změna 174/13</t>
  </si>
  <si>
    <t>poskytovatel: Ministerstvo školství, mládeže a tělovýchovy</t>
  </si>
  <si>
    <t>důvod: odbor investic a evropských programů požádal ekonomický odbor dne 15.4.2013 o provedení rozpočtové změny. Důvodem navrhované změny je zapojení dotace z Ministerstva školství, mládeže a tělovýchovy ČR v celkové výši 8 241 103,48 Kč, zapojení přijatých vratek transferů v celkové výši 279 051,46 Kč a přesun finančních prostředků v rámci odboru investic a evropských programů v celkové výši 780 000,- Kč. Finanční prostředky budou použity na financování globálních grantů v rámci Operačního programu Vzdělávání pro konkurenceschopnost "Další vzdělávání pracovníků škol a školských zařízení v Olomouckém kraji", "Podpora nabídky dalšího vzdělávání v Olomouckém kraji" a "Další vzdělávání pracovníků škol a školských zařízení v Olomouckém kraji II" .</t>
  </si>
  <si>
    <t>ORJ - 58</t>
  </si>
  <si>
    <t>2229 - Ostatní přijaté vratky transferů</t>
  </si>
  <si>
    <t>ORJ - 63</t>
  </si>
  <si>
    <t>4116 - Ostatní neinv. přijaté transfery ze SR</t>
  </si>
  <si>
    <t>ORJ - 68</t>
  </si>
  <si>
    <t xml:space="preserve"> -Rozpočtová změna 175/13</t>
  </si>
  <si>
    <t>druh rozpočtové změny: vnitřní rozpočtová změna - přesun mezi jednotlivými položkami, paragrafy a odbory ekonomickým, sociálních věcí, zdravotnictví a školství, mládeže a tělovýchovy</t>
  </si>
  <si>
    <t>důvod: odbory sociálních věcí, zdravotnictví a školství, mládeže a tělovýchovy požádaly ekonomický odbor dne 8.4.2013 o provedení rozpočtové změny. Důvodem navrhované změny je převedení finančních prostředků z odboru ekonomického na odbor sociálních věcí ve výši 67 640,- Kč, na odbor zdravotnictví ve výši 644 480,- Kč a na odbor školství, mládeže a tělovýchovy ve výši 21 280,- Kč. Finanční prostředky ze státní dotace budou použity k zajištění výplaty státního příspěvku pro zřizovatele zařízení pro děti vyžadující okamžitou pomoc (příspěvkové organizace Sdružená zařízení pro péči o dítě v Olomouci, Dětské centrum Pavučinka Šumperk, Středisko sociální prevence Olomouc a Základní škola a dětský domov Zábřeh) podle § 42g a násl. zákona č. 359/1999 Sb., o sociálně - právní ochraně dětí na období únor 2013.</t>
  </si>
  <si>
    <t>Odbor sociálních věcí</t>
  </si>
  <si>
    <t>ORJ - 11</t>
  </si>
  <si>
    <t>5331 - Neinvestiční příspěvky zřízeným PO</t>
  </si>
  <si>
    <t>Odbor zdravotnictví</t>
  </si>
  <si>
    <t>ORJ - 14</t>
  </si>
  <si>
    <t>Odbor školství, mládeže a tělovýchovy</t>
  </si>
  <si>
    <t>ORJ - 10</t>
  </si>
  <si>
    <t xml:space="preserve"> -Rozpočtová změna 176/13</t>
  </si>
  <si>
    <t>druh rozpočtové změny: vnitřní rozpočtová změna - přesun mezi jednotlivými položkami, paragrafy v rámci kanceláře hejtmana</t>
  </si>
  <si>
    <t>důvod: kancelář hejtmana požádala ekonomický odbor dne 8.4.2013 o provedení rozpočtové změny. Důvodem navrhované změny je přesun finančních prostředků v rámci odboru kancelář hejtmana v celkové výši 279 000,- Kč. Finanční prostředky budou použity na přípravu a zajištění cvičení složek Integrovaného záchranného systému v roce 2013 a na bezpečnostně preventivní akci "Moto den" na letišti v Přerově - Bochoři.</t>
  </si>
  <si>
    <t>Kancelář hejtmana</t>
  </si>
  <si>
    <t>ORJ - 02</t>
  </si>
  <si>
    <t xml:space="preserve"> -Rozpočtová změna 177/13</t>
  </si>
  <si>
    <t>druh rozpočtové změny: vnitřní rozpočtová změna - přesun mezi jednotlivými položkami, paragrafy v rámci odboru informačních technologií</t>
  </si>
  <si>
    <t>důvod: odbor informačních technologií požádal ekonomický odbor dne 17.4.2013 o provedení rozpočtové změny. Důvodem navrhované změny je přesun finančních prostředků v rámci odboru informačních technologií ve výši 70 000,- Kč. Finanční prostředky budou použity na úhradu nákladů na nákup softwaru Microsoft TMG 2010 Workroup k zabezpečení vnitřní sítě LAN Krajského úřadu Olomouckého kraje.</t>
  </si>
  <si>
    <t>Odbor informačních technologií</t>
  </si>
  <si>
    <t>ORJ - 06</t>
  </si>
  <si>
    <t xml:space="preserve"> -Rozpočtová změna 178/13</t>
  </si>
  <si>
    <t>poskytovatel: Ministerstvo práce a sociálních věcí</t>
  </si>
  <si>
    <t>důvod: neinvestiční dotace ze státního rozpočtu ČR na rok 2013, poskytnutá na základě dopisu Ministerstva práce a sociálních věcí ČR č.j.: 2013/17533-211/1 ze dne 16.4.2013 v celkové výši 4 400 000,- Kč k zajištění výplaty státního příspěvku pro zřizovatele zařízení pro děti vyžadující okamžitou pomoc podle § 42g a násl. zákona č. 359/1999 Sb., o sociálně - právní ochraně dětí pro rok 2013.</t>
  </si>
  <si>
    <t xml:space="preserve"> -Rozpočtová změna 179/13</t>
  </si>
  <si>
    <t>důvod: odbor zdravotnictví požádal ekonomický odbor dne 15.4.2013 o provedení rozpočtové změny. Důvodem navrhované změny je zapojení finančních prostředků do rozpočtu Olomouckého kraje ve výši 512 069,- Kč a přesun finančních prostředků v rámci odboru zdravotnictví ve výši 82 280,- Kč (povinná spoluúčast a DPH). Česká pojišťovna, a.s., uhradila na účet Olomouckého kraje pojistné plnění k pojistné události pro Olomoucký kraj na odstranění škod za poškození měření a regulace plynové kotelny v Nemocnici Prostějov v roce 2012.</t>
  </si>
  <si>
    <t>2322 - Přijaté pojistné náhrady</t>
  </si>
  <si>
    <t xml:space="preserve"> -Rozpočtová změna 180/13</t>
  </si>
  <si>
    <t>důvod: odbor školství, mládeže a tělovýchovy požádal ekonomický odbor dne 12.4.2013 o provedení rozpočtové změny. Důvodem navrhované změny je zapojení finančních prostředků do rozpočtu Olomouckého kraje ve výši 16 000,- Kč. Pojišťovna Kooperativa, a.s., uhradila na účet Olomouckého kraje pojistné plnění k pojistné události pro příspěvkovou organizaci Olomouckého kraje Střední škola a Základní škola Lipník nad Bečvou za poškození PC při poškození střechy vichřicí v roce 2012.</t>
  </si>
  <si>
    <t xml:space="preserve"> -Rozpočtová změna 181/13</t>
  </si>
  <si>
    <t>poskytovatel: Ministerstvo financí</t>
  </si>
  <si>
    <t>důvod: neinvestiční dotace ze státního rozpočtu ČR na rok 2013 poskytnutá na základě rozhodnutí Ministerstva financí ČR č.j.: MF-43810/2013/12-1201 ze dne 17.4.2013 ve výši        1 678 670,- Kč na náhradu škod způsobených kormoránem velkým na rybí obsádce na rybnících obhospodařovaných společností Rybářství Horák, s. r. o., Uničov, za období od 10.10.2012 do 28.12.2012.</t>
  </si>
  <si>
    <t>4111 - Neinvestiční přijaté transfery ze SR</t>
  </si>
  <si>
    <t>Odbor životního prostředí a zemědělství</t>
  </si>
  <si>
    <t>ORJ - 09</t>
  </si>
  <si>
    <t xml:space="preserve"> -Rozpočtová změna 182/13</t>
  </si>
  <si>
    <t>důvod: neinvestiční dotace ze státního rozpočtu ČR na rok 2013 poskytnutá na základě rozhodnutí Ministerstva financí ČR č.j.: MF - 42928/2013/12-1201 ze dne 17.4.2013 ve výši 20 160,- Kč na náhradu škod způsobených bobrem evropským na ovocných stromech na pozemcích pana Bc. Jaroslava Němce a paní Heleny Němcové, Litovel, za období od 1.11.2012 do 17.2.2013.</t>
  </si>
  <si>
    <t xml:space="preserve"> -Rozpočtová změna 183/13</t>
  </si>
  <si>
    <t>důvod: odbor životního prostředí a zemědělství požádal ekonomický odbor dne 19.4.2013 o provedení rozpočtové změny. Důvodem navrhované změny je zapojení finančních prostředků do rozpočtu Fondu na podporu výstavby a obnovy vodohospodářské infrastruktury na území Olomouckého kraje roku 2013 v celkové výši 32 477 870,18 Kč. Jedná se o zapojení zůstatku na bankovním účtu Fondu k 31.12.2012 do rozpočtu Olomouckého kraje roku 2013.</t>
  </si>
  <si>
    <t>Odbor životního prostředí a zemědělství - odběr podzemních vod</t>
  </si>
  <si>
    <t>ORJ - 99</t>
  </si>
  <si>
    <t>8115 - Změna stavu krátkod. prostř. na BÚ</t>
  </si>
  <si>
    <t>63 - Investiční transfery</t>
  </si>
  <si>
    <t>Dotace od Regionální rady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</si>
</sst>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"/>
    <numFmt numFmtId="165" formatCode="00000"/>
    <numFmt numFmtId="166" formatCode="00000000000"/>
    <numFmt numFmtId="167" formatCode="00,000"/>
  </numFmts>
  <fonts count="27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"/>
      <family val="2"/>
    </font>
    <font>
      <i/>
      <sz val="11"/>
      <name val="Arial CE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  <font>
      <sz val="12"/>
      <name val="Arial"/>
      <charset val="238"/>
    </font>
    <font>
      <sz val="11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139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3" fontId="10" fillId="0" borderId="0" xfId="0" applyNumberFormat="1" applyFont="1" applyAlignment="1">
      <alignment horizontal="right"/>
    </xf>
    <xf numFmtId="0" fontId="11" fillId="2" borderId="2" xfId="0" applyFont="1" applyFill="1" applyBorder="1"/>
    <xf numFmtId="3" fontId="11" fillId="2" borderId="2" xfId="0" applyNumberFormat="1" applyFont="1" applyFill="1" applyBorder="1"/>
    <xf numFmtId="0" fontId="12" fillId="0" borderId="0" xfId="0" applyFont="1"/>
    <xf numFmtId="3" fontId="7" fillId="0" borderId="0" xfId="0" applyNumberFormat="1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0" fontId="7" fillId="0" borderId="0" xfId="1" applyFont="1" applyBorder="1"/>
    <xf numFmtId="0" fontId="6" fillId="0" borderId="0" xfId="1" applyFont="1" applyFill="1"/>
    <xf numFmtId="0" fontId="6" fillId="0" borderId="0" xfId="1" applyFont="1"/>
    <xf numFmtId="0" fontId="16" fillId="0" borderId="0" xfId="0" applyFont="1"/>
    <xf numFmtId="0" fontId="17" fillId="0" borderId="0" xfId="0" applyFont="1" applyAlignment="1">
      <alignment horizontal="justify" vertical="top" wrapText="1"/>
    </xf>
    <xf numFmtId="0" fontId="17" fillId="0" borderId="0" xfId="0" applyFont="1" applyAlignment="1">
      <alignment horizontal="center" vertical="top" wrapText="1"/>
    </xf>
    <xf numFmtId="0" fontId="11" fillId="0" borderId="0" xfId="0" applyFont="1" applyFill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/>
    <xf numFmtId="0" fontId="19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/>
    <xf numFmtId="0" fontId="11" fillId="0" borderId="0" xfId="0" applyFont="1" applyAlignment="1">
      <alignment horizontal="center"/>
    </xf>
    <xf numFmtId="0" fontId="18" fillId="0" borderId="0" xfId="0" applyFont="1" applyBorder="1" applyAlignment="1"/>
    <xf numFmtId="0" fontId="20" fillId="0" borderId="0" xfId="0" applyFont="1" applyAlignment="1">
      <alignment horizontal="right"/>
    </xf>
    <xf numFmtId="0" fontId="21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1" fillId="0" borderId="3" xfId="0" applyFont="1" applyBorder="1" applyAlignment="1">
      <alignment horizontal="center" wrapText="1"/>
    </xf>
    <xf numFmtId="164" fontId="5" fillId="0" borderId="3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2" fillId="0" borderId="3" xfId="0" applyFont="1" applyBorder="1" applyAlignment="1">
      <alignment horizontal="left"/>
    </xf>
    <xf numFmtId="4" fontId="21" fillId="0" borderId="5" xfId="0" applyNumberFormat="1" applyFont="1" applyFill="1" applyBorder="1" applyAlignment="1">
      <alignment horizontal="right" wrapText="1"/>
    </xf>
    <xf numFmtId="165" fontId="5" fillId="0" borderId="3" xfId="0" applyNumberFormat="1" applyFont="1" applyBorder="1" applyAlignment="1">
      <alignment horizontal="center"/>
    </xf>
    <xf numFmtId="0" fontId="23" fillId="0" borderId="3" xfId="0" applyFont="1" applyBorder="1"/>
    <xf numFmtId="0" fontId="18" fillId="0" borderId="6" xfId="0" applyFont="1" applyBorder="1" applyAlignment="1"/>
    <xf numFmtId="4" fontId="18" fillId="0" borderId="3" xfId="0" applyNumberFormat="1" applyFont="1" applyBorder="1" applyAlignment="1"/>
    <xf numFmtId="0" fontId="5" fillId="0" borderId="0" xfId="0" applyFont="1" applyFill="1"/>
    <xf numFmtId="0" fontId="24" fillId="0" borderId="0" xfId="0" applyFont="1" applyFill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left"/>
    </xf>
    <xf numFmtId="0" fontId="22" fillId="0" borderId="3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center"/>
    </xf>
    <xf numFmtId="0" fontId="23" fillId="0" borderId="3" xfId="0" applyFont="1" applyFill="1" applyBorder="1"/>
    <xf numFmtId="0" fontId="18" fillId="0" borderId="7" xfId="0" applyFont="1" applyFill="1" applyBorder="1"/>
    <xf numFmtId="4" fontId="18" fillId="0" borderId="3" xfId="0" applyNumberFormat="1" applyFont="1" applyFill="1" applyBorder="1"/>
    <xf numFmtId="0" fontId="7" fillId="0" borderId="0" xfId="0" applyFont="1" applyFill="1" applyAlignment="1">
      <alignment horizontal="justify" vertical="top" wrapText="1"/>
    </xf>
    <xf numFmtId="0" fontId="20" fillId="0" borderId="0" xfId="0" applyFont="1" applyFill="1" applyAlignment="1">
      <alignment horizontal="right"/>
    </xf>
    <xf numFmtId="0" fontId="21" fillId="0" borderId="0" xfId="0" applyFont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16" fillId="0" borderId="0" xfId="0" applyFont="1" applyFill="1"/>
    <xf numFmtId="0" fontId="11" fillId="0" borderId="0" xfId="0" applyFont="1"/>
    <xf numFmtId="0" fontId="17" fillId="0" borderId="0" xfId="0" applyFont="1" applyAlignment="1"/>
    <xf numFmtId="0" fontId="2" fillId="0" borderId="0" xfId="0" applyFont="1" applyAlignment="1">
      <alignment horizontal="left"/>
    </xf>
    <xf numFmtId="0" fontId="24" fillId="0" borderId="0" xfId="0" applyFont="1"/>
    <xf numFmtId="0" fontId="21" fillId="0" borderId="0" xfId="0" applyFont="1" applyAlignment="1">
      <alignment horizontal="right"/>
    </xf>
    <xf numFmtId="0" fontId="5" fillId="0" borderId="3" xfId="0" applyFont="1" applyBorder="1" applyAlignment="1">
      <alignment horizontal="center"/>
    </xf>
    <xf numFmtId="4" fontId="21" fillId="0" borderId="3" xfId="0" applyNumberFormat="1" applyFont="1" applyBorder="1" applyAlignment="1">
      <alignment horizontal="right" wrapText="1"/>
    </xf>
    <xf numFmtId="0" fontId="21" fillId="0" borderId="3" xfId="0" applyFont="1" applyFill="1" applyBorder="1" applyAlignment="1"/>
    <xf numFmtId="0" fontId="0" fillId="0" borderId="0" xfId="0" applyBorder="1"/>
    <xf numFmtId="0" fontId="18" fillId="0" borderId="3" xfId="0" applyFont="1" applyBorder="1" applyAlignment="1"/>
    <xf numFmtId="0" fontId="17" fillId="0" borderId="0" xfId="0" applyFont="1" applyFill="1" applyAlignment="1">
      <alignment horizontal="justify" vertical="top" wrapText="1"/>
    </xf>
    <xf numFmtId="167" fontId="5" fillId="0" borderId="0" xfId="0" applyNumberFormat="1" applyFont="1" applyBorder="1" applyAlignment="1">
      <alignment horizontal="center"/>
    </xf>
    <xf numFmtId="4" fontId="21" fillId="0" borderId="3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0" fontId="23" fillId="0" borderId="0" xfId="0" applyFont="1" applyBorder="1"/>
    <xf numFmtId="4" fontId="18" fillId="0" borderId="0" xfId="0" applyNumberFormat="1" applyFont="1" applyBorder="1" applyAlignment="1"/>
    <xf numFmtId="164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4" fontId="0" fillId="0" borderId="0" xfId="0" applyNumberFormat="1"/>
    <xf numFmtId="0" fontId="22" fillId="0" borderId="6" xfId="0" applyFont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22" fillId="0" borderId="8" xfId="0" applyFont="1" applyFill="1" applyBorder="1" applyAlignment="1">
      <alignment horizontal="left"/>
    </xf>
    <xf numFmtId="4" fontId="21" fillId="0" borderId="3" xfId="0" applyNumberFormat="1" applyFont="1" applyFill="1" applyBorder="1" applyAlignment="1"/>
    <xf numFmtId="0" fontId="18" fillId="0" borderId="6" xfId="0" applyFont="1" applyFill="1" applyBorder="1" applyAlignment="1"/>
    <xf numFmtId="4" fontId="18" fillId="0" borderId="3" xfId="0" applyNumberFormat="1" applyFont="1" applyFill="1" applyBorder="1" applyAlignment="1"/>
    <xf numFmtId="0" fontId="19" fillId="0" borderId="0" xfId="0" applyFont="1"/>
    <xf numFmtId="0" fontId="21" fillId="0" borderId="4" xfId="0" applyFont="1" applyBorder="1" applyAlignment="1">
      <alignment horizontal="center"/>
    </xf>
    <xf numFmtId="4" fontId="21" fillId="0" borderId="3" xfId="0" applyNumberFormat="1" applyFont="1" applyBorder="1"/>
    <xf numFmtId="0" fontId="18" fillId="0" borderId="7" xfId="0" applyFont="1" applyBorder="1"/>
    <xf numFmtId="4" fontId="18" fillId="0" borderId="3" xfId="0" applyNumberFormat="1" applyFont="1" applyBorder="1"/>
    <xf numFmtId="0" fontId="24" fillId="0" borderId="0" xfId="0" applyFont="1" applyAlignment="1">
      <alignment horizontal="center"/>
    </xf>
    <xf numFmtId="0" fontId="5" fillId="0" borderId="0" xfId="0" applyFont="1" applyBorder="1"/>
    <xf numFmtId="2" fontId="18" fillId="0" borderId="0" xfId="0" applyNumberFormat="1" applyFont="1" applyBorder="1" applyAlignment="1"/>
    <xf numFmtId="0" fontId="7" fillId="0" borderId="0" xfId="0" applyFont="1" applyAlignment="1">
      <alignment horizontal="justify" vertical="top" wrapText="1"/>
    </xf>
    <xf numFmtId="0" fontId="24" fillId="0" borderId="0" xfId="0" applyFont="1" applyBorder="1"/>
    <xf numFmtId="0" fontId="21" fillId="0" borderId="4" xfId="0" applyFont="1" applyBorder="1"/>
    <xf numFmtId="0" fontId="26" fillId="0" borderId="0" xfId="0" applyFont="1" applyAlignment="1">
      <alignment horizontal="justify" vertical="top" wrapText="1"/>
    </xf>
    <xf numFmtId="167" fontId="15" fillId="0" borderId="0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22" fillId="0" borderId="9" xfId="0" applyFont="1" applyFill="1" applyBorder="1" applyAlignment="1">
      <alignment horizontal="left"/>
    </xf>
    <xf numFmtId="4" fontId="21" fillId="0" borderId="5" xfId="0" applyNumberFormat="1" applyFont="1" applyBorder="1" applyAlignment="1">
      <alignment horizontal="right" wrapText="1"/>
    </xf>
    <xf numFmtId="0" fontId="15" fillId="0" borderId="0" xfId="0" applyFont="1"/>
    <xf numFmtId="167" fontId="15" fillId="0" borderId="3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167" fontId="15" fillId="0" borderId="3" xfId="0" applyNumberFormat="1" applyFont="1" applyBorder="1" applyAlignment="1">
      <alignment horizontal="center"/>
    </xf>
    <xf numFmtId="167" fontId="15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7" fontId="5" fillId="0" borderId="3" xfId="0" applyNumberFormat="1" applyFont="1" applyFill="1" applyBorder="1" applyAlignment="1">
      <alignment horizontal="center"/>
    </xf>
    <xf numFmtId="167" fontId="5" fillId="0" borderId="3" xfId="0" applyNumberFormat="1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21" fillId="0" borderId="4" xfId="0" applyFont="1" applyFill="1" applyBorder="1"/>
    <xf numFmtId="0" fontId="0" fillId="0" borderId="0" xfId="0" applyFill="1"/>
    <xf numFmtId="0" fontId="5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justify" wrapText="1"/>
    </xf>
    <xf numFmtId="0" fontId="17" fillId="0" borderId="0" xfId="0" applyFont="1" applyFill="1" applyAlignment="1">
      <alignment horizontal="justify" vertical="top" wrapText="1"/>
    </xf>
    <xf numFmtId="0" fontId="17" fillId="0" borderId="0" xfId="0" applyFont="1" applyAlignment="1">
      <alignment horizontal="justify" vertical="top" wrapText="1"/>
    </xf>
    <xf numFmtId="0" fontId="25" fillId="0" borderId="0" xfId="0" applyFont="1" applyAlignment="1">
      <alignment horizontal="justify" vertical="top" wrapText="1"/>
    </xf>
    <xf numFmtId="49" fontId="17" fillId="0" borderId="0" xfId="0" applyNumberFormat="1" applyFont="1" applyAlignment="1">
      <alignment horizontal="justify" vertical="center" wrapText="1"/>
    </xf>
    <xf numFmtId="49" fontId="17" fillId="0" borderId="0" xfId="0" applyNumberFormat="1" applyFont="1" applyAlignment="1">
      <alignment horizontal="left" vertical="center"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" name="Text Box 25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" name="Text Box 25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" name="Text Box 25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" name="Text Box 25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" name="Text Box 25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" name="Text Box 25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" name="Text Box 25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" name="Text Box 25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" name="Text Box 25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" name="Text Box 25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" name="Text Box 25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" name="Text Box 25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" name="Text Box 25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" name="Text Box 25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" name="Text Box 25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" name="Text Box 26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" name="Text Box 26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" name="Text Box 26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" name="Text Box 26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" name="Text Box 26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" name="Text Box 26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" name="Text Box 26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" name="Text Box 26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" name="Text Box 26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" name="Text Box 26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" name="Text Box 26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8" name="Text Box 26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9" name="Text Box 26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0" name="Text Box 26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1" name="Text Box 26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2" name="Text Box 26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3" name="Text Box 26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4" name="Text Box 26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5" name="Text Box 26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6" name="Text Box 26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7" name="Text Box 26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8" name="Text Box 26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9" name="Text Box 26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0" name="Text Box 26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1" name="Text Box 26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2" name="Text Box 26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3" name="Text Box 26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4" name="Text Box 26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5" name="Text Box 26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6" name="Text Box 26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7" name="Text Box 26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8" name="Text Box 26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9" name="Text Box 26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0" name="Text Box 26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1" name="Text Box 26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2" name="Text Box 26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3" name="Text Box 26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4" name="Text Box 26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5" name="Text Box 26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6" name="Text Box 26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7" name="Text Box 26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8" name="Text Box 26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9" name="Text Box 26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0" name="Text Box 26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1" name="Text Box 26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2" name="Text Box 26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3" name="Text Box 26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4" name="Text Box 26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5" name="Text Box 26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6" name="Text Box 26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7" name="Text Box 26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8" name="Text Box 26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9" name="Text Box 26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0" name="Text Box 26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1" name="Text Box 26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2" name="Text Box 26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3" name="Text Box 26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4" name="Text Box 26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5" name="Text Box 27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6" name="Text Box 27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7" name="Text Box 27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8" name="Text Box 27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9" name="Text Box 27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0" name="Text Box 27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1" name="Text Box 27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2" name="Text Box 27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3" name="Text Box 27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4" name="Text Box 27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5" name="Text Box 27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6" name="Text Box 27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7" name="Text Box 27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8" name="Text Box 27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9" name="Text Box 27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0" name="Text Box 27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1" name="Text Box 27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2" name="Text Box 27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3" name="Text Box 27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4" name="Text Box 27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5" name="Text Box 27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6" name="Text Box 27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7" name="Text Box 27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8" name="Text Box 27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9" name="Text Box 27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0" name="Text Box 27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1" name="Text Box 27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2" name="Text Box 27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3" name="Text Box 27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4" name="Text Box 27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5" name="Text Box 27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6" name="Text Box 27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7" name="Text Box 27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8" name="Text Box 27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9" name="Text Box 27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0" name="Text Box 27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1" name="Text Box 27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2" name="Text Box 27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3" name="Text Box 27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4" name="Text Box 27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5" name="Text Box 27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6" name="Text Box 27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7" name="Text Box 27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8" name="Text Box 27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9" name="Text Box 27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0" name="Text Box 27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1" name="Text Box 27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2" name="Text Box 27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3" name="Text Box 27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4" name="Text Box 27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5" name="Text Box 27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6" name="Text Box 27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7" name="Text Box 27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8" name="Text Box 27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9" name="Text Box 27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0" name="Text Box 27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1" name="Text Box 27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2" name="Text Box 27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3" name="Text Box 27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4" name="Text Box 27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5" name="Text Box 27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6" name="Text Box 27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7" name="Text Box 27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8" name="Text Box 27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9" name="Text Box 27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0" name="Text Box 27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1" name="Text Box 27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2" name="Text Box 27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3" name="Text Box 27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4" name="Text Box 27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5" name="Text Box 27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6" name="Text Box 27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7" name="Text Box 27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8" name="Text Box 27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9" name="Text Box 27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0" name="Text Box 27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1" name="Text Box 27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2" name="Text Box 27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3" name="Text Box 27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4" name="Text Box 27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5" name="Text Box 27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6" name="Text Box 27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7" name="Text Box 27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8" name="Text Box 27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9" name="Text Box 27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0" name="Text Box 27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1" name="Text Box 27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2" name="Text Box 27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3" name="Text Box 27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4" name="Text Box 27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5" name="Text Box 27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6" name="Text Box 27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7" name="Text Box 27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8" name="Text Box 27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9" name="Text Box 27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0" name="Text Box 27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1" name="Text Box 27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2" name="Text Box 27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3" name="Text Box 27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4" name="Text Box 27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5" name="Text Box 28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6" name="Text Box 28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7" name="Text Box 28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8" name="Text Box 28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9" name="Text Box 28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0" name="Text Box 28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1" name="Text Box 28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2" name="Text Box 28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3" name="Text Box 28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4" name="Text Box 28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5" name="Text Box 28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6" name="Text Box 28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7" name="Text Box 28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8" name="Text Box 28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9" name="Text Box 28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0" name="Text Box 28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1" name="Text Box 28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2" name="Text Box 28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3" name="Text Box 28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4" name="Text Box 28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5" name="Text Box 28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6" name="Text Box 28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7" name="Text Box 28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8" name="Text Box 28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9" name="Text Box 28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0" name="Text Box 28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1" name="Text Box 28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2" name="Text Box 28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3" name="Text Box 28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4" name="Text Box 28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5" name="Text Box 28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6" name="Text Box 28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7" name="Text Box 28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8" name="Text Box 28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9" name="Text Box 28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0" name="Text Box 28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1" name="Text Box 28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2" name="Text Box 28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3" name="Text Box 28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4" name="Text Box 28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5" name="Text Box 28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6" name="Text Box 28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7" name="Text Box 28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8" name="Text Box 28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9" name="Text Box 28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0" name="Text Box 28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1" name="Text Box 28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2" name="Text Box 28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3" name="Text Box 28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4" name="Text Box 28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5" name="Text Box 28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6" name="Text Box 28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7" name="Text Box 28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8" name="Text Box 28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9" name="Text Box 28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0" name="Text Box 28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1" name="Text Box 28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2" name="Text Box 28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3" name="Text Box 28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4" name="Text Box 28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5" name="Text Box 28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6" name="Text Box 28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7" name="Text Box 28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8" name="Text Box 28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9" name="Text Box 28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0" name="Text Box 28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1" name="Text Box 28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2" name="Text Box 28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3" name="Text Box 28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4" name="Text Box 28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5" name="Text Box 28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6" name="Text Box 28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7" name="Text Box 28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8" name="Text Box 28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9" name="Text Box 28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0" name="Text Box 28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1" name="Text Box 28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2" name="Text Box 28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3" name="Text Box 28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4" name="Text Box 28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5" name="Text Box 28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6" name="Text Box 28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7" name="Text Box 28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8" name="Text Box 28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9" name="Text Box 28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0" name="Text Box 28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1" name="Text Box 28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2" name="Text Box 28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3" name="Text Box 28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4" name="Text Box 28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5" name="Text Box 28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6" name="Text Box 28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7" name="Text Box 28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8" name="Text Box 28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9" name="Text Box 28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0" name="Text Box 28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1" name="Text Box 28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2" name="Text Box 28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3" name="Text Box 28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4" name="Text Box 28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5" name="Text Box 29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6" name="Text Box 29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7" name="Text Box 29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8" name="Text Box 29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9" name="Text Box 29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80" name="Text Box 29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81" name="Text Box 29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82" name="Text Box 29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83" name="Text Box 29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84" name="Text Box 29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85" name="Text Box 29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86" name="Text Box 29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87" name="Text Box 29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88" name="Text Box 29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89" name="Text Box 29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90" name="Text Box 29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91" name="Text Box 29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92" name="Text Box 29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93" name="Text Box 29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94" name="Text Box 29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95" name="Text Box 29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96" name="Text Box 29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97" name="Text Box 29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98" name="Text Box 29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99" name="Text Box 29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00" name="Text Box 29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01" name="Text Box 29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02" name="Text Box 29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03" name="Text Box 29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04" name="Text Box 29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05" name="Text Box 29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06" name="Text Box 29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07" name="Text Box 29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08" name="Text Box 29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09" name="Text Box 29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10" name="Text Box 29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11" name="Text Box 29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12" name="Text Box 29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13" name="Text Box 29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14" name="Text Box 29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15" name="Text Box 29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16" name="Text Box 29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17" name="Text Box 29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18" name="Text Box 29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19" name="Text Box 29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20" name="Text Box 29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21" name="Text Box 29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22" name="Text Box 29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23" name="Text Box 29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24" name="Text Box 29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25" name="Text Box 29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26" name="Text Box 29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27" name="Text Box 29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28" name="Text Box 29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29" name="Text Box 29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30" name="Text Box 29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31" name="Text Box 29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32" name="Text Box 29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33" name="Text Box 29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34" name="Text Box 29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35" name="Text Box 29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36" name="Text Box 29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37" name="Text Box 29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38" name="Text Box 29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39" name="Text Box 29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40" name="Text Box 29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41" name="Text Box 29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42" name="Text Box 29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43" name="Text Box 29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44" name="Text Box 29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45" name="Text Box 29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46" name="Text Box 29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47" name="Text Box 29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48" name="Text Box 29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49" name="Text Box 29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50" name="Text Box 29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51" name="Text Box 29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52" name="Text Box 29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53" name="Text Box 29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54" name="Text Box 29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55" name="Text Box 29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56" name="Text Box 29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57" name="Text Box 29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58" name="Text Box 29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59" name="Text Box 29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60" name="Text Box 29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61" name="Text Box 29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62" name="Text Box 29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63" name="Text Box 29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64" name="Text Box 29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65" name="Text Box 29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66" name="Text Box 29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67" name="Text Box 29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68" name="Text Box 29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69" name="Text Box 29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70" name="Text Box 29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71" name="Text Box 29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72" name="Text Box 29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73" name="Text Box 29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74" name="Text Box 29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75" name="Text Box 30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76" name="Text Box 30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77" name="Text Box 30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78" name="Text Box 30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79" name="Text Box 30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80" name="Text Box 30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81" name="Text Box 30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82" name="Text Box 30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83" name="Text Box 30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84" name="Text Box 30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85" name="Text Box 30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86" name="Text Box 30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87" name="Text Box 30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88" name="Text Box 30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89" name="Text Box 30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90" name="Text Box 30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91" name="Text Box 30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92" name="Text Box 30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93" name="Text Box 30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94" name="Text Box 30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95" name="Text Box 30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96" name="Text Box 30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97" name="Text Box 30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98" name="Text Box 30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399" name="Text Box 30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00" name="Text Box 30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01" name="Text Box 30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02" name="Text Box 30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03" name="Text Box 30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04" name="Text Box 30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05" name="Text Box 30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06" name="Text Box 30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07" name="Text Box 30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08" name="Text Box 30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09" name="Text Box 30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10" name="Text Box 30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11" name="Text Box 30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12" name="Text Box 30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13" name="Text Box 30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14" name="Text Box 30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15" name="Text Box 30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16" name="Text Box 30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17" name="Text Box 30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18" name="Text Box 30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19" name="Text Box 30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20" name="Text Box 30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21" name="Text Box 30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22" name="Text Box 30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23" name="Text Box 30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24" name="Text Box 30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25" name="Text Box 30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26" name="Text Box 30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27" name="Text Box 30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28" name="Text Box 30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29" name="Text Box 30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30" name="Text Box 30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31" name="Text Box 30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32" name="Text Box 30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33" name="Text Box 30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34" name="Text Box 30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35" name="Text Box 30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36" name="Text Box 30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37" name="Text Box 30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38" name="Text Box 30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39" name="Text Box 30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40" name="Text Box 30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41" name="Text Box 30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42" name="Text Box 30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43" name="Text Box 30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44" name="Text Box 30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45" name="Text Box 30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46" name="Text Box 30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47" name="Text Box 30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48" name="Text Box 30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49" name="Text Box 30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50" name="Text Box 30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51" name="Text Box 30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52" name="Text Box 30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53" name="Text Box 30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54" name="Text Box 30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55" name="Text Box 30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56" name="Text Box 30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57" name="Text Box 30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58" name="Text Box 30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59" name="Text Box 30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60" name="Text Box 30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61" name="Text Box 30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62" name="Text Box 30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63" name="Text Box 30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64" name="Text Box 30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65" name="Text Box 30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66" name="Text Box 30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67" name="Text Box 30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68" name="Text Box 30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69" name="Text Box 30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70" name="Text Box 30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71" name="Text Box 30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72" name="Text Box 30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73" name="Text Box 30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74" name="Text Box 30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75" name="Text Box 31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76" name="Text Box 31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77" name="Text Box 31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78" name="Text Box 31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79" name="Text Box 31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80" name="Text Box 31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81" name="Text Box 31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82" name="Text Box 31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83" name="Text Box 31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84" name="Text Box 31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85" name="Text Box 31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86" name="Text Box 31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87" name="Text Box 31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88" name="Text Box 31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89" name="Text Box 31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90" name="Text Box 31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91" name="Text Box 31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92" name="Text Box 31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93" name="Text Box 31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94" name="Text Box 31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95" name="Text Box 31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96" name="Text Box 31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97" name="Text Box 31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98" name="Text Box 31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499" name="Text Box 31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00" name="Text Box 31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01" name="Text Box 31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02" name="Text Box 31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03" name="Text Box 31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04" name="Text Box 31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05" name="Text Box 31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06" name="Text Box 31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07" name="Text Box 31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08" name="Text Box 31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09" name="Text Box 31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10" name="Text Box 31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11" name="Text Box 31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12" name="Text Box 31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13" name="Text Box 31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14" name="Text Box 31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15" name="Text Box 31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16" name="Text Box 31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17" name="Text Box 31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18" name="Text Box 31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19" name="Text Box 31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20" name="Text Box 31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21" name="Text Box 31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22" name="Text Box 31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23" name="Text Box 31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24" name="Text Box 31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25" name="Text Box 31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26" name="Text Box 31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27" name="Text Box 31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28" name="Text Box 31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29" name="Text Box 31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30" name="Text Box 31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31" name="Text Box 31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32" name="Text Box 31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33" name="Text Box 31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34" name="Text Box 31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35" name="Text Box 31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36" name="Text Box 31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37" name="Text Box 31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38" name="Text Box 31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39" name="Text Box 31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40" name="Text Box 31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41" name="Text Box 31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42" name="Text Box 31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43" name="Text Box 31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44" name="Text Box 31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45" name="Text Box 31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46" name="Text Box 31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47" name="Text Box 31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48" name="Text Box 31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49" name="Text Box 31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50" name="Text Box 31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51" name="Text Box 31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52" name="Text Box 31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53" name="Text Box 31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54" name="Text Box 31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55" name="Text Box 31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56" name="Text Box 31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57" name="Text Box 31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58" name="Text Box 31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59" name="Text Box 31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60" name="Text Box 31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61" name="Text Box 31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62" name="Text Box 31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63" name="Text Box 31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64" name="Text Box 31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65" name="Text Box 31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66" name="Text Box 31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67" name="Text Box 31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68" name="Text Box 31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69" name="Text Box 31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70" name="Text Box 31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71" name="Text Box 31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72" name="Text Box 31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73" name="Text Box 31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74" name="Text Box 31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75" name="Text Box 32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76" name="Text Box 32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77" name="Text Box 32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78" name="Text Box 32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79" name="Text Box 32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80" name="Text Box 32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81" name="Text Box 32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82" name="Text Box 32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83" name="Text Box 32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84" name="Text Box 32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85" name="Text Box 32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86" name="Text Box 32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87" name="Text Box 32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88" name="Text Box 32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89" name="Text Box 32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90" name="Text Box 32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91" name="Text Box 32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92" name="Text Box 32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93" name="Text Box 32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94" name="Text Box 32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95" name="Text Box 32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96" name="Text Box 32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97" name="Text Box 32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98" name="Text Box 32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599" name="Text Box 32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00" name="Text Box 32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01" name="Text Box 32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02" name="Text Box 32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03" name="Text Box 32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04" name="Text Box 32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05" name="Text Box 32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06" name="Text Box 32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07" name="Text Box 32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08" name="Text Box 32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09" name="Text Box 32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10" name="Text Box 32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11" name="Text Box 32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12" name="Text Box 32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13" name="Text Box 32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14" name="Text Box 32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15" name="Text Box 32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16" name="Text Box 32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17" name="Text Box 32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18" name="Text Box 32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19" name="Text Box 32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20" name="Text Box 32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21" name="Text Box 32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22" name="Text Box 32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23" name="Text Box 32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24" name="Text Box 32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25" name="Text Box 32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26" name="Text Box 32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27" name="Text Box 32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28" name="Text Box 32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29" name="Text Box 32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30" name="Text Box 32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31" name="Text Box 32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32" name="Text Box 32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33" name="Text Box 32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34" name="Text Box 32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35" name="Text Box 32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36" name="Text Box 32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37" name="Text Box 32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38" name="Text Box 32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39" name="Text Box 32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40" name="Text Box 32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41" name="Text Box 32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42" name="Text Box 32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43" name="Text Box 32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44" name="Text Box 32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45" name="Text Box 32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46" name="Text Box 32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47" name="Text Box 32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48" name="Text Box 32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49" name="Text Box 32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50" name="Text Box 32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51" name="Text Box 32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52" name="Text Box 32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53" name="Text Box 32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54" name="Text Box 32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55" name="Text Box 32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56" name="Text Box 32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57" name="Text Box 32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58" name="Text Box 32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59" name="Text Box 32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60" name="Text Box 32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61" name="Text Box 32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62" name="Text Box 32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63" name="Text Box 32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64" name="Text Box 32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65" name="Text Box 32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66" name="Text Box 32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67" name="Text Box 32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68" name="Text Box 32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69" name="Text Box 32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70" name="Text Box 32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71" name="Text Box 32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72" name="Text Box 32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73" name="Text Box 32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74" name="Text Box 32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75" name="Text Box 33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76" name="Text Box 33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77" name="Text Box 33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78" name="Text Box 33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79" name="Text Box 33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80" name="Text Box 33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81" name="Text Box 33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82" name="Text Box 33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83" name="Text Box 33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84" name="Text Box 33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85" name="Text Box 33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86" name="Text Box 33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87" name="Text Box 33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88" name="Text Box 33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89" name="Text Box 33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90" name="Text Box 33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91" name="Text Box 33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92" name="Text Box 33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93" name="Text Box 33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94" name="Text Box 33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95" name="Text Box 33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96" name="Text Box 33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97" name="Text Box 33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98" name="Text Box 33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99" name="Text Box 33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00" name="Text Box 33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01" name="Text Box 33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02" name="Text Box 33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03" name="Text Box 33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04" name="Text Box 33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05" name="Text Box 33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06" name="Text Box 33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07" name="Text Box 33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08" name="Text Box 33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09" name="Text Box 33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10" name="Text Box 33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11" name="Text Box 33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12" name="Text Box 33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13" name="Text Box 33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14" name="Text Box 33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15" name="Text Box 33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16" name="Text Box 33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17" name="Text Box 33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18" name="Text Box 33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19" name="Text Box 33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20" name="Text Box 33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21" name="Text Box 33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22" name="Text Box 33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23" name="Text Box 33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24" name="Text Box 33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25" name="Text Box 33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26" name="Text Box 33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27" name="Text Box 33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28" name="Text Box 33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29" name="Text Box 33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30" name="Text Box 33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31" name="Text Box 33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32" name="Text Box 33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33" name="Text Box 33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34" name="Text Box 33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35" name="Text Box 33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36" name="Text Box 33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37" name="Text Box 33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38" name="Text Box 33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39" name="Text Box 33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40" name="Text Box 33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41" name="Text Box 33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42" name="Text Box 33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43" name="Text Box 33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44" name="Text Box 33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45" name="Text Box 33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46" name="Text Box 33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47" name="Text Box 33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48" name="Text Box 33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49" name="Text Box 33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50" name="Text Box 33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51" name="Text Box 33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52" name="Text Box 33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53" name="Text Box 33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54" name="Text Box 33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55" name="Text Box 33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56" name="Text Box 33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57" name="Text Box 33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58" name="Text Box 33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59" name="Text Box 33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60" name="Text Box 33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61" name="Text Box 33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62" name="Text Box 33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63" name="Text Box 33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64" name="Text Box 33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65" name="Text Box 33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66" name="Text Box 33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67" name="Text Box 33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68" name="Text Box 33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69" name="Text Box 33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70" name="Text Box 33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71" name="Text Box 33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72" name="Text Box 33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73" name="Text Box 33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74" name="Text Box 33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75" name="Text Box 34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76" name="Text Box 34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77" name="Text Box 34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78" name="Text Box 34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79" name="Text Box 34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80" name="Text Box 34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81" name="Text Box 34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82" name="Text Box 34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83" name="Text Box 34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84" name="Text Box 34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85" name="Text Box 34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86" name="Text Box 34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87" name="Text Box 34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88" name="Text Box 34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89" name="Text Box 34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90" name="Text Box 34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91" name="Text Box 34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92" name="Text Box 34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93" name="Text Box 34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94" name="Text Box 34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95" name="Text Box 34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96" name="Text Box 34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97" name="Text Box 34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98" name="Text Box 34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799" name="Text Box 34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00" name="Text Box 34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01" name="Text Box 34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02" name="Text Box 34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03" name="Text Box 34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04" name="Text Box 34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05" name="Text Box 34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06" name="Text Box 34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07" name="Text Box 34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08" name="Text Box 34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09" name="Text Box 34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10" name="Text Box 34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11" name="Text Box 34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12" name="Text Box 34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13" name="Text Box 34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14" name="Text Box 34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15" name="Text Box 34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16" name="Text Box 34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17" name="Text Box 34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18" name="Text Box 34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19" name="Text Box 34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20" name="Text Box 34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21" name="Text Box 34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22" name="Text Box 34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23" name="Text Box 34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24" name="Text Box 34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25" name="Text Box 34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26" name="Text Box 34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27" name="Text Box 34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28" name="Text Box 34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29" name="Text Box 34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30" name="Text Box 34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31" name="Text Box 34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32" name="Text Box 34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33" name="Text Box 34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34" name="Text Box 34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35" name="Text Box 34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36" name="Text Box 34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37" name="Text Box 34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38" name="Text Box 34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39" name="Text Box 34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40" name="Text Box 34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41" name="Text Box 34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42" name="Text Box 34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43" name="Text Box 34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44" name="Text Box 34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45" name="Text Box 34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46" name="Text Box 34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47" name="Text Box 34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48" name="Text Box 34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49" name="Text Box 34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50" name="Text Box 34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51" name="Text Box 34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52" name="Text Box 34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53" name="Text Box 34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54" name="Text Box 34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55" name="Text Box 34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56" name="Text Box 34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57" name="Text Box 34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58" name="Text Box 34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59" name="Text Box 34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60" name="Text Box 34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61" name="Text Box 34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62" name="Text Box 34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63" name="Text Box 34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64" name="Text Box 34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65" name="Text Box 34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66" name="Text Box 34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67" name="Text Box 34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68" name="Text Box 34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69" name="Text Box 34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70" name="Text Box 34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71" name="Text Box 34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72" name="Text Box 34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73" name="Text Box 34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74" name="Text Box 34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75" name="Text Box 35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76" name="Text Box 35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77" name="Text Box 35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78" name="Text Box 35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79" name="Text Box 35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80" name="Text Box 35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81" name="Text Box 35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82" name="Text Box 35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83" name="Text Box 35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84" name="Text Box 35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85" name="Text Box 35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86" name="Text Box 35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87" name="Text Box 35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88" name="Text Box 35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89" name="Text Box 35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90" name="Text Box 35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91" name="Text Box 35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92" name="Text Box 35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93" name="Text Box 35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94" name="Text Box 35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95" name="Text Box 35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96" name="Text Box 35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97" name="Text Box 35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98" name="Text Box 35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899" name="Text Box 35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00" name="Text Box 35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01" name="Text Box 35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02" name="Text Box 35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03" name="Text Box 35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04" name="Text Box 35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05" name="Text Box 35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06" name="Text Box 35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07" name="Text Box 35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08" name="Text Box 35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09" name="Text Box 35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10" name="Text Box 35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11" name="Text Box 35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12" name="Text Box 35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13" name="Text Box 35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14" name="Text Box 35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15" name="Text Box 35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16" name="Text Box 35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17" name="Text Box 35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18" name="Text Box 35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19" name="Text Box 35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20" name="Text Box 35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21" name="Text Box 35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22" name="Text Box 35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23" name="Text Box 35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24" name="Text Box 35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25" name="Text Box 35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26" name="Text Box 35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27" name="Text Box 35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28" name="Text Box 35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29" name="Text Box 35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30" name="Text Box 35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31" name="Text Box 35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32" name="Text Box 35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33" name="Text Box 35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34" name="Text Box 35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35" name="Text Box 35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36" name="Text Box 35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37" name="Text Box 35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38" name="Text Box 35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39" name="Text Box 35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40" name="Text Box 35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41" name="Text Box 35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42" name="Text Box 35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43" name="Text Box 35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44" name="Text Box 35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45" name="Text Box 35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46" name="Text Box 35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47" name="Text Box 35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48" name="Text Box 35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49" name="Text Box 35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50" name="Text Box 35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51" name="Text Box 35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52" name="Text Box 35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53" name="Text Box 35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54" name="Text Box 35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55" name="Text Box 35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56" name="Text Box 35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57" name="Text Box 35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58" name="Text Box 35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59" name="Text Box 35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60" name="Text Box 35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61" name="Text Box 35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62" name="Text Box 35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63" name="Text Box 35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64" name="Text Box 35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65" name="Text Box 35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66" name="Text Box 35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67" name="Text Box 35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68" name="Text Box 35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69" name="Text Box 35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70" name="Text Box 35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71" name="Text Box 35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72" name="Text Box 35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73" name="Text Box 35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74" name="Text Box 35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75" name="Text Box 36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76" name="Text Box 36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77" name="Text Box 36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78" name="Text Box 36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79" name="Text Box 36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80" name="Text Box 36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81" name="Text Box 36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82" name="Text Box 36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83" name="Text Box 36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84" name="Text Box 36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85" name="Text Box 36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86" name="Text Box 36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87" name="Text Box 36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88" name="Text Box 36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89" name="Text Box 36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90" name="Text Box 36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91" name="Text Box 36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92" name="Text Box 36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93" name="Text Box 36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94" name="Text Box 36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95" name="Text Box 36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96" name="Text Box 36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97" name="Text Box 36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98" name="Text Box 36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999" name="Text Box 36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00" name="Text Box 36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01" name="Text Box 36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02" name="Text Box 36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03" name="Text Box 36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04" name="Text Box 36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05" name="Text Box 36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06" name="Text Box 36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07" name="Text Box 36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08" name="Text Box 36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09" name="Text Box 36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10" name="Text Box 36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11" name="Text Box 36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12" name="Text Box 36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13" name="Text Box 36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14" name="Text Box 36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15" name="Text Box 36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16" name="Text Box 36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17" name="Text Box 36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18" name="Text Box 36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19" name="Text Box 36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20" name="Text Box 36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21" name="Text Box 36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22" name="Text Box 36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23" name="Text Box 36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24" name="Text Box 36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25" name="Text Box 36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26" name="Text Box 36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27" name="Text Box 36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28" name="Text Box 36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29" name="Text Box 36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30" name="Text Box 36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31" name="Text Box 36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32" name="Text Box 36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33" name="Text Box 36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34" name="Text Box 36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35" name="Text Box 36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36" name="Text Box 36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37" name="Text Box 36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38" name="Text Box 36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39" name="Text Box 36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40" name="Text Box 36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41" name="Text Box 36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42" name="Text Box 36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43" name="Text Box 36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44" name="Text Box 36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45" name="Text Box 36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46" name="Text Box 36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47" name="Text Box 36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48" name="Text Box 36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49" name="Text Box 36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50" name="Text Box 36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51" name="Text Box 36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52" name="Text Box 36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53" name="Text Box 36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54" name="Text Box 36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55" name="Text Box 36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56" name="Text Box 36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57" name="Text Box 36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58" name="Text Box 36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59" name="Text Box 36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60" name="Text Box 36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61" name="Text Box 36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62" name="Text Box 36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63" name="Text Box 36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64" name="Text Box 36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65" name="Text Box 36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66" name="Text Box 36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67" name="Text Box 36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68" name="Text Box 36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69" name="Text Box 36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70" name="Text Box 36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71" name="Text Box 36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72" name="Text Box 36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73" name="Text Box 36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74" name="Text Box 36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75" name="Text Box 37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76" name="Text Box 37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77" name="Text Box 37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78" name="Text Box 37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79" name="Text Box 37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80" name="Text Box 37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81" name="Text Box 37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82" name="Text Box 37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83" name="Text Box 37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84" name="Text Box 37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85" name="Text Box 37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86" name="Text Box 37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87" name="Text Box 37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88" name="Text Box 37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89" name="Text Box 37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90" name="Text Box 37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91" name="Text Box 37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92" name="Text Box 37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93" name="Text Box 37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94" name="Text Box 37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95" name="Text Box 37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96" name="Text Box 37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97" name="Text Box 37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98" name="Text Box 37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099" name="Text Box 37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00" name="Text Box 37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01" name="Text Box 37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02" name="Text Box 37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03" name="Text Box 37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04" name="Text Box 37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05" name="Text Box 37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06" name="Text Box 37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07" name="Text Box 37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08" name="Text Box 37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09" name="Text Box 37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10" name="Text Box 37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11" name="Text Box 37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12" name="Text Box 37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13" name="Text Box 37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14" name="Text Box 37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15" name="Text Box 37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16" name="Text Box 37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17" name="Text Box 37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18" name="Text Box 37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19" name="Text Box 37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20" name="Text Box 37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21" name="Text Box 37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22" name="Text Box 37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23" name="Text Box 37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24" name="Text Box 37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25" name="Text Box 37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26" name="Text Box 37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27" name="Text Box 37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28" name="Text Box 37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29" name="Text Box 37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30" name="Text Box 37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31" name="Text Box 37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32" name="Text Box 37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33" name="Text Box 37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34" name="Text Box 37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35" name="Text Box 37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36" name="Text Box 37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37" name="Text Box 37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38" name="Text Box 37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39" name="Text Box 37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40" name="Text Box 37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41" name="Text Box 37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42" name="Text Box 37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43" name="Text Box 37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44" name="Text Box 37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45" name="Text Box 37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46" name="Text Box 37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47" name="Text Box 37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48" name="Text Box 37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49" name="Text Box 37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50" name="Text Box 37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51" name="Text Box 37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52" name="Text Box 37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53" name="Text Box 37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54" name="Text Box 37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55" name="Text Box 37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56" name="Text Box 37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57" name="Text Box 37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58" name="Text Box 37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59" name="Text Box 37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60" name="Text Box 37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61" name="Text Box 37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62" name="Text Box 37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63" name="Text Box 37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64" name="Text Box 37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65" name="Text Box 37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66" name="Text Box 37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67" name="Text Box 37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68" name="Text Box 37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69" name="Text Box 37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70" name="Text Box 37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71" name="Text Box 37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72" name="Text Box 37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73" name="Text Box 37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74" name="Text Box 37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75" name="Text Box 38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76" name="Text Box 38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77" name="Text Box 38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78" name="Text Box 38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79" name="Text Box 38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80" name="Text Box 38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81" name="Text Box 38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82" name="Text Box 38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83" name="Text Box 38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84" name="Text Box 38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85" name="Text Box 38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86" name="Text Box 38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87" name="Text Box 38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88" name="Text Box 38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89" name="Text Box 38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90" name="Text Box 38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91" name="Text Box 38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92" name="Text Box 38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93" name="Text Box 38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94" name="Text Box 38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95" name="Text Box 38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96" name="Text Box 38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97" name="Text Box 38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98" name="Text Box 38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199" name="Text Box 38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00" name="Text Box 38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01" name="Text Box 38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02" name="Text Box 38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03" name="Text Box 38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04" name="Text Box 38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05" name="Text Box 38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06" name="Text Box 38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07" name="Text Box 38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08" name="Text Box 38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09" name="Text Box 38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10" name="Text Box 38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11" name="Text Box 38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12" name="Text Box 38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13" name="Text Box 38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14" name="Text Box 38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15" name="Text Box 38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16" name="Text Box 38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17" name="Text Box 38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18" name="Text Box 38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19" name="Text Box 38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20" name="Text Box 38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21" name="Text Box 38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22" name="Text Box 38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23" name="Text Box 38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24" name="Text Box 38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25" name="Text Box 38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26" name="Text Box 38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27" name="Text Box 38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28" name="Text Box 38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29" name="Text Box 38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30" name="Text Box 38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31" name="Text Box 38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32" name="Text Box 38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33" name="Text Box 38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34" name="Text Box 38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35" name="Text Box 38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36" name="Text Box 38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37" name="Text Box 38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38" name="Text Box 38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39" name="Text Box 38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40" name="Text Box 38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41" name="Text Box 38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42" name="Text Box 38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43" name="Text Box 38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44" name="Text Box 38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45" name="Text Box 38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46" name="Text Box 38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47" name="Text Box 38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48" name="Text Box 38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49" name="Text Box 38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50" name="Text Box 38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51" name="Text Box 38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52" name="Text Box 38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53" name="Text Box 38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54" name="Text Box 38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55" name="Text Box 38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56" name="Text Box 38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57" name="Text Box 38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58" name="Text Box 38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59" name="Text Box 38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60" name="Text Box 38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61" name="Text Box 38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62" name="Text Box 38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63" name="Text Box 38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64" name="Text Box 38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65" name="Text Box 38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66" name="Text Box 38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67" name="Text Box 38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68" name="Text Box 38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69" name="Text Box 38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70" name="Text Box 38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71" name="Text Box 38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72" name="Text Box 38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73" name="Text Box 38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74" name="Text Box 38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75" name="Text Box 39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76" name="Text Box 39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77" name="Text Box 39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78" name="Text Box 39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79" name="Text Box 39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80" name="Text Box 39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81" name="Text Box 39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82" name="Text Box 39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83" name="Text Box 39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84" name="Text Box 39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85" name="Text Box 39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86" name="Text Box 39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87" name="Text Box 39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88" name="Text Box 39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89" name="Text Box 39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90" name="Text Box 39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91" name="Text Box 39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92" name="Text Box 39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93" name="Text Box 39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94" name="Text Box 39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95" name="Text Box 39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96" name="Text Box 39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97" name="Text Box 39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98" name="Text Box 39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299" name="Text Box 39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00" name="Text Box 39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01" name="Text Box 39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02" name="Text Box 39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03" name="Text Box 39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04" name="Text Box 39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05" name="Text Box 39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06" name="Text Box 39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07" name="Text Box 39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08" name="Text Box 39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09" name="Text Box 39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10" name="Text Box 39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11" name="Text Box 39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12" name="Text Box 39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13" name="Text Box 39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14" name="Text Box 39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15" name="Text Box 39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16" name="Text Box 39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17" name="Text Box 39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18" name="Text Box 39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19" name="Text Box 39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20" name="Text Box 39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21" name="Text Box 39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22" name="Text Box 39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23" name="Text Box 39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24" name="Text Box 39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25" name="Text Box 39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26" name="Text Box 39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27" name="Text Box 39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28" name="Text Box 39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29" name="Text Box 39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30" name="Text Box 39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31" name="Text Box 39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32" name="Text Box 39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33" name="Text Box 39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34" name="Text Box 39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35" name="Text Box 39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36" name="Text Box 39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37" name="Text Box 39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38" name="Text Box 39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39" name="Text Box 39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40" name="Text Box 39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41" name="Text Box 39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42" name="Text Box 39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43" name="Text Box 39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44" name="Text Box 39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45" name="Text Box 39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46" name="Text Box 39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47" name="Text Box 39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48" name="Text Box 39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49" name="Text Box 39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50" name="Text Box 39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51" name="Text Box 39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52" name="Text Box 39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53" name="Text Box 39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54" name="Text Box 39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55" name="Text Box 39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56" name="Text Box 39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57" name="Text Box 39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58" name="Text Box 39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59" name="Text Box 39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60" name="Text Box 39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61" name="Text Box 39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62" name="Text Box 39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63" name="Text Box 39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64" name="Text Box 39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65" name="Text Box 39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66" name="Text Box 39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67" name="Text Box 39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68" name="Text Box 39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69" name="Text Box 39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70" name="Text Box 39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71" name="Text Box 39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72" name="Text Box 39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73" name="Text Box 39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74" name="Text Box 39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75" name="Text Box 40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76" name="Text Box 40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77" name="Text Box 40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78" name="Text Box 40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79" name="Text Box 40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80" name="Text Box 40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81" name="Text Box 40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82" name="Text Box 40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83" name="Text Box 40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84" name="Text Box 40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85" name="Text Box 40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86" name="Text Box 40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87" name="Text Box 40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88" name="Text Box 40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89" name="Text Box 40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90" name="Text Box 40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91" name="Text Box 40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92" name="Text Box 40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93" name="Text Box 40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94" name="Text Box 40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95" name="Text Box 40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96" name="Text Box 40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97" name="Text Box 40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98" name="Text Box 40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399" name="Text Box 40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00" name="Text Box 40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01" name="Text Box 40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02" name="Text Box 40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03" name="Text Box 40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04" name="Text Box 40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05" name="Text Box 40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06" name="Text Box 40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07" name="Text Box 40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08" name="Text Box 40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09" name="Text Box 40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10" name="Text Box 40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11" name="Text Box 40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12" name="Text Box 40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13" name="Text Box 40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14" name="Text Box 40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15" name="Text Box 40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16" name="Text Box 40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17" name="Text Box 40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18" name="Text Box 40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19" name="Text Box 40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20" name="Text Box 40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21" name="Text Box 40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22" name="Text Box 40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23" name="Text Box 40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24" name="Text Box 40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25" name="Text Box 40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26" name="Text Box 40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27" name="Text Box 40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28" name="Text Box 40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29" name="Text Box 40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30" name="Text Box 40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31" name="Text Box 40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32" name="Text Box 40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33" name="Text Box 40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34" name="Text Box 40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35" name="Text Box 40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36" name="Text Box 40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37" name="Text Box 40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38" name="Text Box 40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39" name="Text Box 40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40" name="Text Box 40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41" name="Text Box 40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42" name="Text Box 40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43" name="Text Box 40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44" name="Text Box 40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45" name="Text Box 40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46" name="Text Box 40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47" name="Text Box 40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48" name="Text Box 40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49" name="Text Box 40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50" name="Text Box 40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51" name="Text Box 40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52" name="Text Box 40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53" name="Text Box 40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54" name="Text Box 40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55" name="Text Box 40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56" name="Text Box 40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57" name="Text Box 40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58" name="Text Box 40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59" name="Text Box 40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60" name="Text Box 40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61" name="Text Box 40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62" name="Text Box 40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63" name="Text Box 40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64" name="Text Box 40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65" name="Text Box 40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66" name="Text Box 40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67" name="Text Box 40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68" name="Text Box 40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69" name="Text Box 40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70" name="Text Box 40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71" name="Text Box 40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72" name="Text Box 40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73" name="Text Box 40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74" name="Text Box 40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75" name="Text Box 41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76" name="Text Box 41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77" name="Text Box 41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78" name="Text Box 41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79" name="Text Box 41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80" name="Text Box 41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81" name="Text Box 41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82" name="Text Box 41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83" name="Text Box 41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84" name="Text Box 41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85" name="Text Box 41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86" name="Text Box 41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87" name="Text Box 41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88" name="Text Box 41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89" name="Text Box 41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90" name="Text Box 41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91" name="Text Box 41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92" name="Text Box 41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93" name="Text Box 41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94" name="Text Box 41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95" name="Text Box 41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96" name="Text Box 41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97" name="Text Box 41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98" name="Text Box 41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499" name="Text Box 41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00" name="Text Box 41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01" name="Text Box 41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02" name="Text Box 41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03" name="Text Box 41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04" name="Text Box 41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05" name="Text Box 41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06" name="Text Box 41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07" name="Text Box 41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08" name="Text Box 41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09" name="Text Box 41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10" name="Text Box 41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11" name="Text Box 41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12" name="Text Box 41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13" name="Text Box 41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14" name="Text Box 41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15" name="Text Box 41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16" name="Text Box 41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17" name="Text Box 41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18" name="Text Box 41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19" name="Text Box 41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20" name="Text Box 41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21" name="Text Box 41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22" name="Text Box 41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23" name="Text Box 41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24" name="Text Box 41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25" name="Text Box 41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26" name="Text Box 41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27" name="Text Box 41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28" name="Text Box 41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29" name="Text Box 41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30" name="Text Box 41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31" name="Text Box 41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32" name="Text Box 41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33" name="Text Box 41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34" name="Text Box 41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35" name="Text Box 41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36" name="Text Box 41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37" name="Text Box 41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38" name="Text Box 41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39" name="Text Box 41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40" name="Text Box 41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41" name="Text Box 41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42" name="Text Box 41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43" name="Text Box 41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44" name="Text Box 41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45" name="Text Box 41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46" name="Text Box 41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47" name="Text Box 41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48" name="Text Box 41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49" name="Text Box 41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50" name="Text Box 41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51" name="Text Box 41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52" name="Text Box 41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53" name="Text Box 41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54" name="Text Box 41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55" name="Text Box 41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56" name="Text Box 41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57" name="Text Box 41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58" name="Text Box 41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59" name="Text Box 41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60" name="Text Box 41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61" name="Text Box 41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62" name="Text Box 41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63" name="Text Box 41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64" name="Text Box 41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65" name="Text Box 41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66" name="Text Box 41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67" name="Text Box 41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68" name="Text Box 41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69" name="Text Box 41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70" name="Text Box 41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71" name="Text Box 41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72" name="Text Box 41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73" name="Text Box 41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74" name="Text Box 41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75" name="Text Box 42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76" name="Text Box 42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77" name="Text Box 42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78" name="Text Box 42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79" name="Text Box 42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80" name="Text Box 42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81" name="Text Box 42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82" name="Text Box 42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83" name="Text Box 42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84" name="Text Box 42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85" name="Text Box 42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86" name="Text Box 42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87" name="Text Box 42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88" name="Text Box 42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89" name="Text Box 42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90" name="Text Box 42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91" name="Text Box 42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92" name="Text Box 42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93" name="Text Box 42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94" name="Text Box 42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95" name="Text Box 42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96" name="Text Box 42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97" name="Text Box 42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98" name="Text Box 42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599" name="Text Box 42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00" name="Text Box 42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01" name="Text Box 42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02" name="Text Box 42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03" name="Text Box 42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04" name="Text Box 42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05" name="Text Box 42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06" name="Text Box 42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07" name="Text Box 42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08" name="Text Box 42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09" name="Text Box 42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10" name="Text Box 42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11" name="Text Box 42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12" name="Text Box 42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13" name="Text Box 42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14" name="Text Box 42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15" name="Text Box 42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16" name="Text Box 42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17" name="Text Box 42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18" name="Text Box 42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19" name="Text Box 42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20" name="Text Box 42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21" name="Text Box 42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22" name="Text Box 42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23" name="Text Box 42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24" name="Text Box 42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25" name="Text Box 42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26" name="Text Box 42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27" name="Text Box 42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28" name="Text Box 42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29" name="Text Box 42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30" name="Text Box 42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31" name="Text Box 42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32" name="Text Box 42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33" name="Text Box 42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34" name="Text Box 42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35" name="Text Box 42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36" name="Text Box 42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37" name="Text Box 42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38" name="Text Box 42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39" name="Text Box 42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40" name="Text Box 42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41" name="Text Box 42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42" name="Text Box 42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43" name="Text Box 42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44" name="Text Box 42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45" name="Text Box 42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46" name="Text Box 42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47" name="Text Box 42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48" name="Text Box 42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49" name="Text Box 42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50" name="Text Box 42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51" name="Text Box 42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52" name="Text Box 42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53" name="Text Box 42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54" name="Text Box 42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55" name="Text Box 42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56" name="Text Box 42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57" name="Text Box 42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58" name="Text Box 42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59" name="Text Box 42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60" name="Text Box 42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61" name="Text Box 42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62" name="Text Box 42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63" name="Text Box 42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64" name="Text Box 42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65" name="Text Box 42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66" name="Text Box 42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67" name="Text Box 42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68" name="Text Box 42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69" name="Text Box 42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70" name="Text Box 42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71" name="Text Box 42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72" name="Text Box 42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73" name="Text Box 42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74" name="Text Box 42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75" name="Text Box 43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76" name="Text Box 43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77" name="Text Box 43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78" name="Text Box 43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79" name="Text Box 43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80" name="Text Box 43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81" name="Text Box 43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82" name="Text Box 43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83" name="Text Box 43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84" name="Text Box 43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85" name="Text Box 43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86" name="Text Box 43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87" name="Text Box 43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88" name="Text Box 43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89" name="Text Box 43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90" name="Text Box 43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91" name="Text Box 43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92" name="Text Box 43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93" name="Text Box 43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94" name="Text Box 43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95" name="Text Box 43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96" name="Text Box 43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97" name="Text Box 43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98" name="Text Box 43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699" name="Text Box 43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00" name="Text Box 43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01" name="Text Box 43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02" name="Text Box 43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03" name="Text Box 43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04" name="Text Box 43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05" name="Text Box 43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06" name="Text Box 43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07" name="Text Box 43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08" name="Text Box 43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09" name="Text Box 43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10" name="Text Box 43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11" name="Text Box 43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12" name="Text Box 43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13" name="Text Box 43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14" name="Text Box 43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15" name="Text Box 43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16" name="Text Box 43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17" name="Text Box 43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18" name="Text Box 43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19" name="Text Box 43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20" name="Text Box 43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21" name="Text Box 43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22" name="Text Box 43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23" name="Text Box 43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24" name="Text Box 43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25" name="Text Box 43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26" name="Text Box 43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27" name="Text Box 43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28" name="Text Box 43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29" name="Text Box 43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30" name="Text Box 43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31" name="Text Box 43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32" name="Text Box 43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33" name="Text Box 43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34" name="Text Box 43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35" name="Text Box 43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36" name="Text Box 43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37" name="Text Box 43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38" name="Text Box 43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39" name="Text Box 43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40" name="Text Box 43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41" name="Text Box 43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42" name="Text Box 43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43" name="Text Box 43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44" name="Text Box 43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45" name="Text Box 43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46" name="Text Box 43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47" name="Text Box 43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48" name="Text Box 43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49" name="Text Box 43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50" name="Text Box 43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51" name="Text Box 43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52" name="Text Box 43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53" name="Text Box 43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54" name="Text Box 43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55" name="Text Box 43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56" name="Text Box 43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57" name="Text Box 43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58" name="Text Box 43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59" name="Text Box 43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60" name="Text Box 43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61" name="Text Box 43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62" name="Text Box 43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63" name="Text Box 43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64" name="Text Box 43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65" name="Text Box 43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66" name="Text Box 43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67" name="Text Box 43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68" name="Text Box 43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69" name="Text Box 43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70" name="Text Box 43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71" name="Text Box 43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72" name="Text Box 43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73" name="Text Box 43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74" name="Text Box 43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75" name="Text Box 44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76" name="Text Box 44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77" name="Text Box 44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78" name="Text Box 44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79" name="Text Box 44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80" name="Text Box 44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81" name="Text Box 44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82" name="Text Box 44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83" name="Text Box 44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84" name="Text Box 44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85" name="Text Box 44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86" name="Text Box 44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87" name="Text Box 44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88" name="Text Box 44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89" name="Text Box 44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90" name="Text Box 44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91" name="Text Box 44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92" name="Text Box 44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93" name="Text Box 44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94" name="Text Box 44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95" name="Text Box 44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96" name="Text Box 44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97" name="Text Box 44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98" name="Text Box 44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799" name="Text Box 44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00" name="Text Box 44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01" name="Text Box 44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02" name="Text Box 44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03" name="Text Box 44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04" name="Text Box 44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05" name="Text Box 44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06" name="Text Box 44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07" name="Text Box 44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08" name="Text Box 44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09" name="Text Box 44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10" name="Text Box 44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11" name="Text Box 44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12" name="Text Box 44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13" name="Text Box 44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14" name="Text Box 44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15" name="Text Box 44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16" name="Text Box 44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17" name="Text Box 44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18" name="Text Box 44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19" name="Text Box 44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20" name="Text Box 44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21" name="Text Box 44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22" name="Text Box 44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23" name="Text Box 44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24" name="Text Box 44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25" name="Text Box 44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26" name="Text Box 44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27" name="Text Box 44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28" name="Text Box 44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29" name="Text Box 44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30" name="Text Box 44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31" name="Text Box 44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32" name="Text Box 44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33" name="Text Box 44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34" name="Text Box 44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35" name="Text Box 44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36" name="Text Box 44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37" name="Text Box 44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38" name="Text Box 44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39" name="Text Box 44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40" name="Text Box 44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41" name="Text Box 44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42" name="Text Box 44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43" name="Text Box 44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44" name="Text Box 44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45" name="Text Box 44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46" name="Text Box 44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47" name="Text Box 44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48" name="Text Box 44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49" name="Text Box 44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50" name="Text Box 44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51" name="Text Box 44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52" name="Text Box 44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53" name="Text Box 44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54" name="Text Box 44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55" name="Text Box 44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56" name="Text Box 44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57" name="Text Box 44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58" name="Text Box 44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59" name="Text Box 44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60" name="Text Box 44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61" name="Text Box 44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62" name="Text Box 44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63" name="Text Box 44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64" name="Text Box 44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65" name="Text Box 44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66" name="Text Box 44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67" name="Text Box 44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68" name="Text Box 44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69" name="Text Box 44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70" name="Text Box 44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71" name="Text Box 44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72" name="Text Box 44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73" name="Text Box 44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74" name="Text Box 44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75" name="Text Box 45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76" name="Text Box 45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77" name="Text Box 45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78" name="Text Box 45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79" name="Text Box 45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80" name="Text Box 45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81" name="Text Box 45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82" name="Text Box 45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83" name="Text Box 45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84" name="Text Box 45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85" name="Text Box 45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86" name="Text Box 45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87" name="Text Box 45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88" name="Text Box 45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89" name="Text Box 45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90" name="Text Box 45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91" name="Text Box 45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92" name="Text Box 45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93" name="Text Box 45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94" name="Text Box 45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95" name="Text Box 45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96" name="Text Box 45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97" name="Text Box 45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98" name="Text Box 45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899" name="Text Box 45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00" name="Text Box 45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01" name="Text Box 45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02" name="Text Box 45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03" name="Text Box 45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04" name="Text Box 45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05" name="Text Box 45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06" name="Text Box 45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07" name="Text Box 45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08" name="Text Box 45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09" name="Text Box 45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10" name="Text Box 45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11" name="Text Box 45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12" name="Text Box 45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13" name="Text Box 45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14" name="Text Box 45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15" name="Text Box 45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16" name="Text Box 45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17" name="Text Box 45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18" name="Text Box 45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19" name="Text Box 45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20" name="Text Box 45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21" name="Text Box 45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22" name="Text Box 45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23" name="Text Box 45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24" name="Text Box 45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25" name="Text Box 45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26" name="Text Box 45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27" name="Text Box 45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28" name="Text Box 45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29" name="Text Box 45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30" name="Text Box 45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31" name="Text Box 45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32" name="Text Box 45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33" name="Text Box 45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34" name="Text Box 45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35" name="Text Box 45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36" name="Text Box 45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37" name="Text Box 45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38" name="Text Box 45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39" name="Text Box 45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40" name="Text Box 45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41" name="Text Box 45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42" name="Text Box 45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43" name="Text Box 45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44" name="Text Box 45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45" name="Text Box 45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46" name="Text Box 45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47" name="Text Box 45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48" name="Text Box 45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49" name="Text Box 45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50" name="Text Box 45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51" name="Text Box 45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52" name="Text Box 45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53" name="Text Box 45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54" name="Text Box 45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55" name="Text Box 45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56" name="Text Box 45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57" name="Text Box 45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58" name="Text Box 45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59" name="Text Box 45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60" name="Text Box 45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61" name="Text Box 45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62" name="Text Box 45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63" name="Text Box 45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64" name="Text Box 45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65" name="Text Box 45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66" name="Text Box 45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67" name="Text Box 45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68" name="Text Box 45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69" name="Text Box 45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70" name="Text Box 45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71" name="Text Box 45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72" name="Text Box 45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73" name="Text Box 45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74" name="Text Box 45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75" name="Text Box 46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76" name="Text Box 46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77" name="Text Box 46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78" name="Text Box 46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79" name="Text Box 46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80" name="Text Box 46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81" name="Text Box 46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82" name="Text Box 46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83" name="Text Box 46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84" name="Text Box 46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85" name="Text Box 46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86" name="Text Box 46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87" name="Text Box 46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88" name="Text Box 46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89" name="Text Box 46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90" name="Text Box 46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91" name="Text Box 46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92" name="Text Box 46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93" name="Text Box 46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94" name="Text Box 46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95" name="Text Box 46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96" name="Text Box 46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97" name="Text Box 46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98" name="Text Box 46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1999" name="Text Box 46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00" name="Text Box 46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01" name="Text Box 46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02" name="Text Box 46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03" name="Text Box 46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04" name="Text Box 46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05" name="Text Box 46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06" name="Text Box 46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07" name="Text Box 46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08" name="Text Box 46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09" name="Text Box 46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10" name="Text Box 46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11" name="Text Box 46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12" name="Text Box 46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13" name="Text Box 46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14" name="Text Box 46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15" name="Text Box 46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16" name="Text Box 46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17" name="Text Box 46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18" name="Text Box 46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19" name="Text Box 46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20" name="Text Box 46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21" name="Text Box 46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22" name="Text Box 46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23" name="Text Box 46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24" name="Text Box 46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25" name="Text Box 46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26" name="Text Box 46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27" name="Text Box 46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28" name="Text Box 46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29" name="Text Box 46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30" name="Text Box 46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31" name="Text Box 46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32" name="Text Box 46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33" name="Text Box 46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34" name="Text Box 46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35" name="Text Box 46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36" name="Text Box 46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37" name="Text Box 46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38" name="Text Box 46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39" name="Text Box 46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40" name="Text Box 46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41" name="Text Box 46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42" name="Text Box 46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43" name="Text Box 46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44" name="Text Box 46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45" name="Text Box 46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46" name="Text Box 46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47" name="Text Box 46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48" name="Text Box 46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49" name="Text Box 46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50" name="Text Box 46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51" name="Text Box 46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52" name="Text Box 46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53" name="Text Box 46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54" name="Text Box 46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55" name="Text Box 46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56" name="Text Box 46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57" name="Text Box 46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58" name="Text Box 46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59" name="Text Box 46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60" name="Text Box 46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61" name="Text Box 46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62" name="Text Box 46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63" name="Text Box 46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64" name="Text Box 46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65" name="Text Box 46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66" name="Text Box 46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67" name="Text Box 46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68" name="Text Box 46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69" name="Text Box 46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70" name="Text Box 46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71" name="Text Box 46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72" name="Text Box 46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73" name="Text Box 46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74" name="Text Box 46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75" name="Text Box 47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76" name="Text Box 47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77" name="Text Box 47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78" name="Text Box 47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79" name="Text Box 47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80" name="Text Box 47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81" name="Text Box 47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82" name="Text Box 47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83" name="Text Box 47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84" name="Text Box 47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85" name="Text Box 47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86" name="Text Box 47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87" name="Text Box 47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88" name="Text Box 47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89" name="Text Box 47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90" name="Text Box 47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91" name="Text Box 47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92" name="Text Box 47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93" name="Text Box 47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94" name="Text Box 47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95" name="Text Box 47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96" name="Text Box 47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97" name="Text Box 47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98" name="Text Box 47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099" name="Text Box 47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00" name="Text Box 47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01" name="Text Box 47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02" name="Text Box 47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03" name="Text Box 47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04" name="Text Box 47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05" name="Text Box 47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06" name="Text Box 47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07" name="Text Box 47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08" name="Text Box 47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09" name="Text Box 47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10" name="Text Box 47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11" name="Text Box 47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12" name="Text Box 47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13" name="Text Box 47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14" name="Text Box 47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15" name="Text Box 47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16" name="Text Box 47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17" name="Text Box 47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18" name="Text Box 47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19" name="Text Box 47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20" name="Text Box 47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21" name="Text Box 47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22" name="Text Box 47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23" name="Text Box 47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24" name="Text Box 47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25" name="Text Box 47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26" name="Text Box 47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27" name="Text Box 47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28" name="Text Box 47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29" name="Text Box 47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30" name="Text Box 47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31" name="Text Box 47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32" name="Text Box 47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33" name="Text Box 47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34" name="Text Box 47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35" name="Text Box 47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36" name="Text Box 47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37" name="Text Box 47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38" name="Text Box 47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39" name="Text Box 47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40" name="Text Box 47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41" name="Text Box 47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42" name="Text Box 47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43" name="Text Box 47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44" name="Text Box 47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45" name="Text Box 47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46" name="Text Box 47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47" name="Text Box 47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48" name="Text Box 47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49" name="Text Box 47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50" name="Text Box 47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51" name="Text Box 47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52" name="Text Box 47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53" name="Text Box 47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54" name="Text Box 47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55" name="Text Box 47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56" name="Text Box 47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57" name="Text Box 47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58" name="Text Box 47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59" name="Text Box 47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60" name="Text Box 47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61" name="Text Box 47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62" name="Text Box 47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63" name="Text Box 47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64" name="Text Box 47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65" name="Text Box 47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66" name="Text Box 47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67" name="Text Box 47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68" name="Text Box 47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69" name="Text Box 47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70" name="Text Box 47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71" name="Text Box 47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72" name="Text Box 47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73" name="Text Box 47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74" name="Text Box 47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75" name="Text Box 48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76" name="Text Box 48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77" name="Text Box 48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78" name="Text Box 48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79" name="Text Box 48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80" name="Text Box 48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81" name="Text Box 48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82" name="Text Box 48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83" name="Text Box 48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84" name="Text Box 48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85" name="Text Box 48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86" name="Text Box 48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87" name="Text Box 48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88" name="Text Box 48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89" name="Text Box 48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90" name="Text Box 48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91" name="Text Box 48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92" name="Text Box 48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93" name="Text Box 48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94" name="Text Box 48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95" name="Text Box 48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96" name="Text Box 48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97" name="Text Box 48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98" name="Text Box 48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199" name="Text Box 48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00" name="Text Box 48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01" name="Text Box 48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02" name="Text Box 48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03" name="Text Box 48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04" name="Text Box 48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05" name="Text Box 48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06" name="Text Box 48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07" name="Text Box 48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08" name="Text Box 48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09" name="Text Box 48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10" name="Text Box 48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11" name="Text Box 48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12" name="Text Box 48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13" name="Text Box 48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14" name="Text Box 48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15" name="Text Box 48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16" name="Text Box 48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17" name="Text Box 48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18" name="Text Box 48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19" name="Text Box 48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20" name="Text Box 48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21" name="Text Box 48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22" name="Text Box 48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23" name="Text Box 48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24" name="Text Box 48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25" name="Text Box 48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26" name="Text Box 48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27" name="Text Box 48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28" name="Text Box 48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29" name="Text Box 48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30" name="Text Box 48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31" name="Text Box 48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32" name="Text Box 48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33" name="Text Box 48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34" name="Text Box 48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35" name="Text Box 48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36" name="Text Box 48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37" name="Text Box 48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38" name="Text Box 48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39" name="Text Box 48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40" name="Text Box 48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41" name="Text Box 48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42" name="Text Box 48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43" name="Text Box 48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44" name="Text Box 48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45" name="Text Box 48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46" name="Text Box 48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47" name="Text Box 48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48" name="Text Box 48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49" name="Text Box 48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50" name="Text Box 48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51" name="Text Box 48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52" name="Text Box 48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53" name="Text Box 48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54" name="Text Box 48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55" name="Text Box 48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56" name="Text Box 48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57" name="Text Box 48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58" name="Text Box 48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59" name="Text Box 48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60" name="Text Box 48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61" name="Text Box 48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62" name="Text Box 48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63" name="Text Box 48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64" name="Text Box 48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65" name="Text Box 48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66" name="Text Box 48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67" name="Text Box 48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68" name="Text Box 48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69" name="Text Box 48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70" name="Text Box 48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71" name="Text Box 48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72" name="Text Box 48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73" name="Text Box 48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74" name="Text Box 48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75" name="Text Box 49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76" name="Text Box 49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77" name="Text Box 49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78" name="Text Box 49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79" name="Text Box 49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80" name="Text Box 49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81" name="Text Box 49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82" name="Text Box 49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83" name="Text Box 49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84" name="Text Box 49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85" name="Text Box 49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86" name="Text Box 49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87" name="Text Box 49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88" name="Text Box 49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89" name="Text Box 49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90" name="Text Box 49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91" name="Text Box 49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92" name="Text Box 49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93" name="Text Box 49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94" name="Text Box 49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95" name="Text Box 49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96" name="Text Box 49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97" name="Text Box 49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98" name="Text Box 49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299" name="Text Box 49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00" name="Text Box 49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01" name="Text Box 49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02" name="Text Box 49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03" name="Text Box 49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04" name="Text Box 49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05" name="Text Box 49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06" name="Text Box 49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07" name="Text Box 49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08" name="Text Box 49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09" name="Text Box 49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10" name="Text Box 49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11" name="Text Box 49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12" name="Text Box 49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13" name="Text Box 49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14" name="Text Box 49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15" name="Text Box 49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16" name="Text Box 49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17" name="Text Box 49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18" name="Text Box 49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19" name="Text Box 49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20" name="Text Box 49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21" name="Text Box 49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22" name="Text Box 49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23" name="Text Box 49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24" name="Text Box 49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25" name="Text Box 49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26" name="Text Box 49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27" name="Text Box 49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28" name="Text Box 49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29" name="Text Box 49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30" name="Text Box 49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31" name="Text Box 49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32" name="Text Box 49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33" name="Text Box 49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34" name="Text Box 49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35" name="Text Box 49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36" name="Text Box 49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37" name="Text Box 49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38" name="Text Box 49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39" name="Text Box 49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40" name="Text Box 49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41" name="Text Box 49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42" name="Text Box 49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43" name="Text Box 49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44" name="Text Box 49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45" name="Text Box 49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46" name="Text Box 49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47" name="Text Box 49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48" name="Text Box 49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49" name="Text Box 49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50" name="Text Box 49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51" name="Text Box 49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52" name="Text Box 49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53" name="Text Box 49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54" name="Text Box 49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55" name="Text Box 49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56" name="Text Box 49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57" name="Text Box 49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58" name="Text Box 49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59" name="Text Box 49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60" name="Text Box 49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61" name="Text Box 49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62" name="Text Box 49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63" name="Text Box 49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64" name="Text Box 49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65" name="Text Box 49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66" name="Text Box 49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67" name="Text Box 49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68" name="Text Box 49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69" name="Text Box 49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70" name="Text Box 49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71" name="Text Box 49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72" name="Text Box 49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73" name="Text Box 49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74" name="Text Box 49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75" name="Text Box 50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76" name="Text Box 50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77" name="Text Box 50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78" name="Text Box 50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79" name="Text Box 50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80" name="Text Box 50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81" name="Text Box 50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82" name="Text Box 50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83" name="Text Box 50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84" name="Text Box 50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85" name="Text Box 50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86" name="Text Box 50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87" name="Text Box 50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88" name="Text Box 50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89" name="Text Box 50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90" name="Text Box 50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91" name="Text Box 50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92" name="Text Box 50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93" name="Text Box 50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94" name="Text Box 50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95" name="Text Box 50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96" name="Text Box 50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97" name="Text Box 50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98" name="Text Box 50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399" name="Text Box 50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00" name="Text Box 50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01" name="Text Box 50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02" name="Text Box 50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03" name="Text Box 50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04" name="Text Box 50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05" name="Text Box 50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06" name="Text Box 50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07" name="Text Box 50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08" name="Text Box 50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09" name="Text Box 50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10" name="Text Box 50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11" name="Text Box 50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12" name="Text Box 50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13" name="Text Box 50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14" name="Text Box 50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15" name="Text Box 50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16" name="Text Box 50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17" name="Text Box 50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18" name="Text Box 50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19" name="Text Box 50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20" name="Text Box 50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21" name="Text Box 50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22" name="Text Box 50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23" name="Text Box 50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24" name="Text Box 50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25" name="Text Box 50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26" name="Text Box 50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27" name="Text Box 50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28" name="Text Box 50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29" name="Text Box 50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30" name="Text Box 50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31" name="Text Box 50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32" name="Text Box 50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33" name="Text Box 50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34" name="Text Box 50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35" name="Text Box 50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36" name="Text Box 50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37" name="Text Box 50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38" name="Text Box 50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39" name="Text Box 50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40" name="Text Box 50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41" name="Text Box 50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42" name="Text Box 50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43" name="Text Box 50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44" name="Text Box 50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45" name="Text Box 50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46" name="Text Box 50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47" name="Text Box 50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48" name="Text Box 50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49" name="Text Box 50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50" name="Text Box 50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51" name="Text Box 50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52" name="Text Box 50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53" name="Text Box 50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54" name="Text Box 50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55" name="Text Box 50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56" name="Text Box 50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57" name="Text Box 50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58" name="Text Box 50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59" name="Text Box 50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60" name="Text Box 50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61" name="Text Box 50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62" name="Text Box 50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63" name="Text Box 50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64" name="Text Box 50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65" name="Text Box 50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66" name="Text Box 50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67" name="Text Box 50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68" name="Text Box 50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69" name="Text Box 50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70" name="Text Box 50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71" name="Text Box 50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72" name="Text Box 50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73" name="Text Box 50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74" name="Text Box 50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75" name="Text Box 51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76" name="Text Box 51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77" name="Text Box 51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78" name="Text Box 51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79" name="Text Box 51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80" name="Text Box 51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81" name="Text Box 51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82" name="Text Box 51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83" name="Text Box 51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84" name="Text Box 51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85" name="Text Box 51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86" name="Text Box 51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87" name="Text Box 51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88" name="Text Box 51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89" name="Text Box 51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90" name="Text Box 51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91" name="Text Box 51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92" name="Text Box 51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93" name="Text Box 51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94" name="Text Box 51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95" name="Text Box 51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96" name="Text Box 51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97" name="Text Box 51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98" name="Text Box 51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499" name="Text Box 51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00" name="Text Box 51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01" name="Text Box 51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02" name="Text Box 51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03" name="Text Box 51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04" name="Text Box 51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05" name="Text Box 51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06" name="Text Box 51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07" name="Text Box 51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08" name="Text Box 51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09" name="Text Box 51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10" name="Text Box 51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11" name="Text Box 51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12" name="Text Box 51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13" name="Text Box 51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14" name="Text Box 51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15" name="Text Box 51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16" name="Text Box 51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17" name="Text Box 51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18" name="Text Box 51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19" name="Text Box 51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20" name="Text Box 51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21" name="Text Box 51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22" name="Text Box 51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23" name="Text Box 51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24" name="Text Box 51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25" name="Text Box 51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26" name="Text Box 51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27" name="Text Box 51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28" name="Text Box 51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29" name="Text Box 51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30" name="Text Box 51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31" name="Text Box 51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32" name="Text Box 51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33" name="Text Box 51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34" name="Text Box 51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35" name="Text Box 51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36" name="Text Box 51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37" name="Text Box 51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38" name="Text Box 51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39" name="Text Box 51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40" name="Text Box 51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41" name="Text Box 51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42" name="Text Box 51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43" name="Text Box 51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44" name="Text Box 51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45" name="Text Box 51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46" name="Text Box 51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47" name="Text Box 51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48" name="Text Box 51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49" name="Text Box 51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50" name="Text Box 51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51" name="Text Box 51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52" name="Text Box 51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53" name="Text Box 51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54" name="Text Box 51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55" name="Text Box 51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56" name="Text Box 51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57" name="Text Box 51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58" name="Text Box 51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59" name="Text Box 51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60" name="Text Box 51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61" name="Text Box 51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62" name="Text Box 51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63" name="Text Box 51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64" name="Text Box 51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65" name="Text Box 51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66" name="Text Box 51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67" name="Text Box 51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68" name="Text Box 51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69" name="Text Box 51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70" name="Text Box 51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71" name="Text Box 51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72" name="Text Box 51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73" name="Text Box 51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74" name="Text Box 51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75" name="Text Box 52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76" name="Text Box 52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77" name="Text Box 52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78" name="Text Box 52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79" name="Text Box 52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80" name="Text Box 52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81" name="Text Box 52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82" name="Text Box 52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83" name="Text Box 52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84" name="Text Box 52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85" name="Text Box 52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86" name="Text Box 52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87" name="Text Box 52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88" name="Text Box 52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89" name="Text Box 52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90" name="Text Box 52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91" name="Text Box 52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92" name="Text Box 52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93" name="Text Box 52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94" name="Text Box 52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95" name="Text Box 52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96" name="Text Box 52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97" name="Text Box 52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98" name="Text Box 52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599" name="Text Box 52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00" name="Text Box 52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01" name="Text Box 52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02" name="Text Box 52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03" name="Text Box 52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04" name="Text Box 52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05" name="Text Box 52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06" name="Text Box 52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07" name="Text Box 52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08" name="Text Box 52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09" name="Text Box 52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10" name="Text Box 52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11" name="Text Box 52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12" name="Text Box 52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13" name="Text Box 52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14" name="Text Box 52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15" name="Text Box 52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16" name="Text Box 52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17" name="Text Box 52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18" name="Text Box 52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19" name="Text Box 52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20" name="Text Box 52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21" name="Text Box 52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22" name="Text Box 52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23" name="Text Box 52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24" name="Text Box 52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25" name="Text Box 52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26" name="Text Box 52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27" name="Text Box 52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28" name="Text Box 52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29" name="Text Box 52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30" name="Text Box 52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31" name="Text Box 52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32" name="Text Box 52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33" name="Text Box 52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34" name="Text Box 52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35" name="Text Box 52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36" name="Text Box 52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37" name="Text Box 52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38" name="Text Box 52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39" name="Text Box 52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40" name="Text Box 52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41" name="Text Box 52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42" name="Text Box 52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43" name="Text Box 52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44" name="Text Box 52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45" name="Text Box 52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46" name="Text Box 52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47" name="Text Box 52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48" name="Text Box 52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49" name="Text Box 52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50" name="Text Box 52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51" name="Text Box 52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52" name="Text Box 52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53" name="Text Box 52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54" name="Text Box 52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55" name="Text Box 52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56" name="Text Box 52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57" name="Text Box 52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58" name="Text Box 52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59" name="Text Box 52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60" name="Text Box 52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61" name="Text Box 52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62" name="Text Box 52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63" name="Text Box 52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64" name="Text Box 52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65" name="Text Box 52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66" name="Text Box 52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67" name="Text Box 52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68" name="Text Box 52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69" name="Text Box 52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70" name="Text Box 52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71" name="Text Box 52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72" name="Text Box 52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73" name="Text Box 52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74" name="Text Box 52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75" name="Text Box 53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76" name="Text Box 53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77" name="Text Box 53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78" name="Text Box 53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79" name="Text Box 53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80" name="Text Box 53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81" name="Text Box 53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82" name="Text Box 53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83" name="Text Box 53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84" name="Text Box 53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85" name="Text Box 53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86" name="Text Box 53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87" name="Text Box 53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88" name="Text Box 53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89" name="Text Box 53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90" name="Text Box 53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91" name="Text Box 53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92" name="Text Box 53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93" name="Text Box 53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94" name="Text Box 531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95" name="Text Box 532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96" name="Text Box 532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97" name="Text Box 532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98" name="Text Box 532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699" name="Text Box 532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00" name="Text Box 532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01" name="Text Box 532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02" name="Text Box 532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03" name="Text Box 532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04" name="Text Box 532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05" name="Text Box 533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06" name="Text Box 533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07" name="Text Box 533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08" name="Text Box 533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09" name="Text Box 533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10" name="Text Box 533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11" name="Text Box 533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12" name="Text Box 533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13" name="Text Box 533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14" name="Text Box 533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15" name="Text Box 534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16" name="Text Box 534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17" name="Text Box 534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18" name="Text Box 534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19" name="Text Box 534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20" name="Text Box 534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21" name="Text Box 534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22" name="Text Box 534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23" name="Text Box 534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24" name="Text Box 534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25" name="Text Box 535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26" name="Text Box 535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27" name="Text Box 535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28" name="Text Box 535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29" name="Text Box 535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30" name="Text Box 535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31" name="Text Box 535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32" name="Text Box 535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33" name="Text Box 535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34" name="Text Box 535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35" name="Text Box 536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36" name="Text Box 536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37" name="Text Box 536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38" name="Text Box 536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39" name="Text Box 536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40" name="Text Box 536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41" name="Text Box 536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42" name="Text Box 536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43" name="Text Box 536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44" name="Text Box 536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45" name="Text Box 537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46" name="Text Box 537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47" name="Text Box 537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48" name="Text Box 537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49" name="Text Box 537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50" name="Text Box 537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51" name="Text Box 537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52" name="Text Box 537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53" name="Text Box 537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54" name="Text Box 537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55" name="Text Box 538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56" name="Text Box 538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57" name="Text Box 538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58" name="Text Box 538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59" name="Text Box 538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60" name="Text Box 538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61" name="Text Box 538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62" name="Text Box 538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63" name="Text Box 538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64" name="Text Box 538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65" name="Text Box 539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66" name="Text Box 539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67" name="Text Box 539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68" name="Text Box 539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69" name="Text Box 539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70" name="Text Box 539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71" name="Text Box 539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72" name="Text Box 539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73" name="Text Box 539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74" name="Text Box 539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75" name="Text Box 540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76" name="Text Box 540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77" name="Text Box 540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78" name="Text Box 540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79" name="Text Box 540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80" name="Text Box 540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81" name="Text Box 540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82" name="Text Box 540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83" name="Text Box 540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84" name="Text Box 5409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85" name="Text Box 5410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86" name="Text Box 5411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87" name="Text Box 5412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88" name="Text Box 5413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89" name="Text Box 5414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90" name="Text Box 5415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91" name="Text Box 5416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92" name="Text Box 5417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2793" name="Text Box 5418"/>
        <xdr:cNvSpPr txBox="1">
          <a:spLocks noChangeArrowheads="1"/>
        </xdr:cNvSpPr>
      </xdr:nvSpPr>
      <xdr:spPr bwMode="auto">
        <a:xfrm>
          <a:off x="4686300" y="1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4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5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6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7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8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9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0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1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2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3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4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5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36" name="Text Box 947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37" name="Text Box 947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38" name="Text Box 947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39" name="Text Box 948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40" name="Text Box 948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41" name="Text Box 948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42" name="Text Box 948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43" name="Text Box 948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44" name="Text Box 948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45" name="Text Box 948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46" name="Text Box 948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47" name="Text Box 948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48" name="Text Box 948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49" name="Text Box 949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50" name="Text Box 949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51" name="Text Box 949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52" name="Text Box 949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53" name="Text Box 949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54" name="Text Box 949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55" name="Text Box 949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56" name="Text Box 949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57" name="Text Box 949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58" name="Text Box 949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59" name="Text Box 950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60" name="Text Box 950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61" name="Text Box 950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62" name="Text Box 950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63" name="Text Box 950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64" name="Text Box 950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65" name="Text Box 950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66" name="Text Box 950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67" name="Text Box 950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68" name="Text Box 950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69" name="Text Box 951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70" name="Text Box 951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71" name="Text Box 951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72" name="Text Box 951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73" name="Text Box 951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74" name="Text Box 951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75" name="Text Box 951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76" name="Text Box 951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77" name="Text Box 951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78" name="Text Box 951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79" name="Text Box 952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80" name="Text Box 952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81" name="Text Box 952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82" name="Text Box 952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83" name="Text Box 952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84" name="Text Box 952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85" name="Text Box 952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86" name="Text Box 952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87" name="Text Box 952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88" name="Text Box 952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89" name="Text Box 953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90" name="Text Box 953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91" name="Text Box 953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92" name="Text Box 953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93" name="Text Box 953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94" name="Text Box 953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95" name="Text Box 953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96" name="Text Box 953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97" name="Text Box 953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98" name="Text Box 953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899" name="Text Box 954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00" name="Text Box 954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01" name="Text Box 954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02" name="Text Box 954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03" name="Text Box 954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04" name="Text Box 954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05" name="Text Box 954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06" name="Text Box 954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07" name="Text Box 954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08" name="Text Box 954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09" name="Text Box 955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10" name="Text Box 955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11" name="Text Box 955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12" name="Text Box 955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13" name="Text Box 955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14" name="Text Box 955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15" name="Text Box 955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16" name="Text Box 955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17" name="Text Box 955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18" name="Text Box 955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19" name="Text Box 956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20" name="Text Box 956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21" name="Text Box 956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22" name="Text Box 956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23" name="Text Box 956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24" name="Text Box 956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25" name="Text Box 956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26" name="Text Box 956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27" name="Text Box 956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28" name="Text Box 956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29" name="Text Box 957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30" name="Text Box 957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31" name="Text Box 957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32" name="Text Box 957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33" name="Text Box 957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34" name="Text Box 957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35" name="Text Box 957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36" name="Text Box 957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37" name="Text Box 957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38" name="Text Box 957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39" name="Text Box 958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40" name="Text Box 958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41" name="Text Box 958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42" name="Text Box 958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43" name="Text Box 958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44" name="Text Box 958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45" name="Text Box 958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46" name="Text Box 958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47" name="Text Box 958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48" name="Text Box 958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49" name="Text Box 959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50" name="Text Box 959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51" name="Text Box 959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52" name="Text Box 959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53" name="Text Box 959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54" name="Text Box 959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55" name="Text Box 959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56" name="Text Box 959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57" name="Text Box 959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58" name="Text Box 959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59" name="Text Box 960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60" name="Text Box 960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61" name="Text Box 960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62" name="Text Box 960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63" name="Text Box 960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64" name="Text Box 960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65" name="Text Box 960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66" name="Text Box 960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67" name="Text Box 960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68" name="Text Box 960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69" name="Text Box 961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70" name="Text Box 961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71" name="Text Box 961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72" name="Text Box 961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73" name="Text Box 961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74" name="Text Box 961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75" name="Text Box 961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76" name="Text Box 961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77" name="Text Box 961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78" name="Text Box 961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79" name="Text Box 962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80" name="Text Box 962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81" name="Text Box 962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82" name="Text Box 962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83" name="Text Box 962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84" name="Text Box 962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85" name="Text Box 962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86" name="Text Box 962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87" name="Text Box 962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88" name="Text Box 962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89" name="Text Box 963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90" name="Text Box 963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91" name="Text Box 963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92" name="Text Box 963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993" name="Text Box 963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4" name="Text Box 9635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5" name="Text Box 9636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6" name="Text Box 9637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7" name="Text Box 9638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8" name="Text Box 9639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9" name="Text Box 9640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0" name="Text Box 9641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1" name="Text Box 9642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02" name="Text Box 964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03" name="Text Box 964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04" name="Text Box 964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05" name="Text Box 964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06" name="Text Box 964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07" name="Text Box 964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08" name="Text Box 964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09" name="Text Box 965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0" name="Text Box 9651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1" name="Text Box 9652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2" name="Text Box 9653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3" name="Text Box 9654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4" name="Text Box 9655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5" name="Text Box 9656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16" name="Text Box 965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17" name="Text Box 965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8" name="Text Box 9659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9" name="Text Box 9660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0" name="Text Box 9661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1" name="Text Box 9662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2" name="Text Box 9663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3" name="Text Box 9664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4" name="Text Box 9665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5" name="Text Box 9666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6" name="Text Box 9667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7" name="Text Box 9668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8" name="Text Box 9669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9" name="Text Box 9670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0" name="Text Box 9671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1" name="Text Box 9672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2" name="Text Box 9673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3" name="Text Box 9674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4" name="Text Box 9675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5" name="Text Box 9676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6" name="Text Box 9677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7" name="Text Box 9678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8" name="Text Box 9679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9" name="Text Box 9680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0" name="Text Box 9681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1" name="Text Box 9682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2" name="Text Box 9683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3" name="Text Box 9684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4" name="Text Box 9685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5" name="Text Box 9686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6" name="Text Box 9687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7" name="Text Box 9688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8" name="Text Box 9689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9" name="Text Box 9690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0" name="Text Box 9691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1" name="Text Box 9692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2" name="Text Box 9693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3" name="Text Box 9694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4" name="Text Box 9695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55" name="Text Box 1029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56" name="Text Box 1029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57" name="Text Box 1029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58" name="Text Box 1029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59" name="Text Box 1029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60" name="Text Box 1029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61" name="Text Box 1029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62" name="Text Box 1029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63" name="Text Box 1029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64" name="Text Box 1029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65" name="Text Box 1030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66" name="Text Box 1030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67" name="Text Box 1030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68" name="Text Box 1030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69" name="Text Box 1030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70" name="Text Box 1030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71" name="Text Box 1030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72" name="Text Box 1030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73" name="Text Box 1030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74" name="Text Box 1030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75" name="Text Box 1031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76" name="Text Box 1031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77" name="Text Box 1031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78" name="Text Box 1031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79" name="Text Box 1031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80" name="Text Box 1031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81" name="Text Box 1031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82" name="Text Box 1031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83" name="Text Box 1031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84" name="Text Box 1031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85" name="Text Box 1032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86" name="Text Box 1032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87" name="Text Box 1032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88" name="Text Box 1032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89" name="Text Box 1032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90" name="Text Box 1032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91" name="Text Box 1032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92" name="Text Box 1032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93" name="Text Box 1032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94" name="Text Box 1032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95" name="Text Box 1033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96" name="Text Box 1033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97" name="Text Box 1128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98" name="Text Box 1128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099" name="Text Box 1128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00" name="Text Box 1128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01" name="Text Box 1129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02" name="Text Box 1129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03" name="Text Box 1129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04" name="Text Box 1129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05" name="Text Box 1129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06" name="Text Box 1129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07" name="Text Box 1129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08" name="Text Box 1129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09" name="Text Box 1129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10" name="Text Box 1129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11" name="Text Box 1130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12" name="Text Box 1130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13" name="Text Box 1130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14" name="Text Box 1130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15" name="Text Box 1130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16" name="Text Box 1130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17" name="Text Box 1130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18" name="Text Box 1130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19" name="Text Box 1130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20" name="Text Box 1130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21" name="Text Box 1131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22" name="Text Box 1131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23" name="Text Box 1131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24" name="Text Box 1131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25" name="Text Box 1131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26" name="Text Box 1131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27" name="Text Box 1131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28" name="Text Box 1131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29" name="Text Box 1131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30" name="Text Box 1131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31" name="Text Box 1132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32" name="Text Box 1132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33" name="Text Box 1132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34" name="Text Box 1132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35" name="Text Box 1132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36" name="Text Box 1132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37" name="Text Box 1132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38" name="Text Box 1132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39" name="Text Box 1132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40" name="Text Box 1132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41" name="Text Box 1133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42" name="Text Box 1133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43" name="Text Box 1133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44" name="Text Box 1133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45" name="Text Box 1133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46" name="Text Box 1133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47" name="Text Box 1133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48" name="Text Box 1133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49" name="Text Box 1133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50" name="Text Box 1133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51" name="Text Box 1134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52" name="Text Box 1134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53" name="Text Box 1134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54" name="Text Box 1134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55" name="Text Box 1134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56" name="Text Box 1134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57" name="Text Box 1134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58" name="Text Box 1134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59" name="Text Box 1134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60" name="Text Box 1134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61" name="Text Box 1135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62" name="Text Box 1135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63" name="Text Box 1135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64" name="Text Box 1135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65" name="Text Box 1135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66" name="Text Box 1135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67" name="Text Box 1135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68" name="Text Box 1135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69" name="Text Box 1135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70" name="Text Box 1135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71" name="Text Box 1136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72" name="Text Box 1136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73" name="Text Box 1136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74" name="Text Box 1136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75" name="Text Box 1136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76" name="Text Box 1136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77" name="Text Box 1136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78" name="Text Box 1136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79" name="Text Box 1136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80" name="Text Box 1136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81" name="Text Box 1137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82" name="Text Box 1137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83" name="Text Box 1137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84" name="Text Box 1137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85" name="Text Box 1137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86" name="Text Box 1137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87" name="Text Box 1137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88" name="Text Box 1137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89" name="Text Box 1137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90" name="Text Box 1137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91" name="Text Box 1138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92" name="Text Box 1138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93" name="Text Box 1138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94" name="Text Box 1138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95" name="Text Box 1138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96" name="Text Box 1138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97" name="Text Box 1138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98" name="Text Box 1138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99" name="Text Box 1138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00" name="Text Box 1138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01" name="Text Box 1139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02" name="Text Box 1139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03" name="Text Box 1139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04" name="Text Box 1139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05" name="Text Box 1139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06" name="Text Box 1139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07" name="Text Box 1139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08" name="Text Box 1139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09" name="Text Box 1139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10" name="Text Box 1139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11" name="Text Box 1140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12" name="Text Box 1140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13" name="Text Box 1140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14" name="Text Box 1140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15" name="Text Box 1140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16" name="Text Box 1140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17" name="Text Box 1140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18" name="Text Box 1140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19" name="Text Box 1140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20" name="Text Box 1140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21" name="Text Box 1141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22" name="Text Box 1141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23" name="Text Box 1141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24" name="Text Box 1141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25" name="Text Box 1141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26" name="Text Box 1141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27" name="Text Box 1141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28" name="Text Box 1141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29" name="Text Box 1141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30" name="Text Box 1141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31" name="Text Box 1142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32" name="Text Box 1142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33" name="Text Box 1142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34" name="Text Box 1142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35" name="Text Box 1142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36" name="Text Box 1142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37" name="Text Box 1142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38" name="Text Box 1142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39" name="Text Box 1142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40" name="Text Box 1142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41" name="Text Box 1143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42" name="Text Box 1143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43" name="Text Box 1143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44" name="Text Box 1143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45" name="Text Box 1143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46" name="Text Box 1143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47" name="Text Box 1143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48" name="Text Box 1143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49" name="Text Box 1143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50" name="Text Box 1143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51" name="Text Box 1144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52" name="Text Box 1144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53" name="Text Box 1144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54" name="Text Box 1144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55" name="Text Box 1144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56" name="Text Box 1144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57" name="Text Box 1144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58" name="Text Box 1144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59" name="Text Box 1144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60" name="Text Box 1144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61" name="Text Box 1145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62" name="Text Box 1145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63" name="Text Box 1145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64" name="Text Box 1145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65" name="Text Box 1145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66" name="Text Box 1145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67" name="Text Box 1145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68" name="Text Box 1145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69" name="Text Box 1145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70" name="Text Box 1145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71" name="Text Box 1146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72" name="Text Box 1146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73" name="Text Box 1146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74" name="Text Box 1146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75" name="Text Box 1146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76" name="Text Box 1146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77" name="Text Box 1146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78" name="Text Box 1146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79" name="Text Box 1146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80" name="Text Box 1146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81" name="Text Box 1147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82" name="Text Box 1147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83" name="Text Box 1147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84" name="Text Box 1147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85" name="Text Box 1147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86" name="Text Box 1147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87" name="Text Box 1147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88" name="Text Box 1147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89" name="Text Box 1147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90" name="Text Box 1147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91" name="Text Box 1148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92" name="Text Box 1148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93" name="Text Box 1148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94" name="Text Box 1148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95" name="Text Box 1148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96" name="Text Box 1148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97" name="Text Box 1148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98" name="Text Box 1148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99" name="Text Box 1148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00" name="Text Box 1148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01" name="Text Box 1149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02" name="Text Box 1149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03" name="Text Box 1149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04" name="Text Box 1149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05" name="Text Box 1149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06" name="Text Box 1149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07" name="Text Box 1149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08" name="Text Box 1149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09" name="Text Box 1149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10" name="Text Box 1149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11" name="Text Box 1150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12" name="Text Box 1150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13" name="Text Box 1150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14" name="Text Box 1150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15" name="Text Box 1150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16" name="Text Box 1150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17" name="Text Box 1150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18" name="Text Box 1150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19" name="Text Box 1150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20" name="Text Box 1150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21" name="Text Box 1151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22" name="Text Box 1151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23" name="Text Box 1151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24" name="Text Box 1151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25" name="Text Box 1151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26" name="Text Box 1151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27" name="Text Box 1151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28" name="Text Box 1151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29" name="Text Box 1151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30" name="Text Box 1151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31" name="Text Box 1152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32" name="Text Box 1152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33" name="Text Box 1152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34" name="Text Box 1152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35" name="Text Box 1152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36" name="Text Box 1152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37" name="Text Box 1152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38" name="Text Box 1152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39" name="Text Box 1152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40" name="Text Box 1152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41" name="Text Box 1153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42" name="Text Box 1153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43" name="Text Box 1153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44" name="Text Box 1153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45" name="Text Box 1153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46" name="Text Box 1153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47" name="Text Box 1153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48" name="Text Box 1153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49" name="Text Box 1153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50" name="Text Box 1153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51" name="Text Box 11540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52" name="Text Box 11541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53" name="Text Box 11542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54" name="Text Box 1154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55" name="Text Box 1154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56" name="Text Box 1154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57" name="Text Box 1154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58" name="Text Box 11547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59" name="Text Box 11548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60" name="Text Box 11549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1" name="Text Box 9639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2" name="Text Box 9640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3" name="Text Box 9641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4" name="Text Box 9642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65" name="Text Box 9643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66" name="Text Box 9644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67" name="Text Box 9645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68" name="Text Box 9646"/>
        <xdr:cNvSpPr txBox="1">
          <a:spLocks noChangeArrowheads="1"/>
        </xdr:cNvSpPr>
      </xdr:nvSpPr>
      <xdr:spPr bwMode="auto">
        <a:xfrm>
          <a:off x="4686300" y="15240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69" name="Text Box 155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70" name="Text Box 155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71" name="Text Box 155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72" name="Text Box 155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73" name="Text Box 155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74" name="Text Box 155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75" name="Text Box 155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76" name="Text Box 155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77" name="Text Box 155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78" name="Text Box 155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79" name="Text Box 11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80" name="Text Box 11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81" name="Text Box 11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82" name="Text Box 11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83" name="Text Box 11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84" name="Text Box 11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85" name="Text Box 11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86" name="Text Box 11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87" name="Text Box 11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88" name="Text Box 11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89" name="Text Box 11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90" name="Text Box 11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91" name="Text Box 11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92" name="Text Box 11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93" name="Text Box 11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94" name="Text Box 11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95" name="Text Box 11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96" name="Text Box 11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97" name="Text Box 11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98" name="Text Box 11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99" name="Text Box 11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00" name="Text Box 11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01" name="Text Box 11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02" name="Text Box 11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03" name="Text Box 11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04" name="Text Box 11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05" name="Text Box 11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06" name="Text Box 11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07" name="Text Box 11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08" name="Text Box 11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09" name="Text Box 11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10" name="Text Box 11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11" name="Text Box 11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12" name="Text Box 11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13" name="Text Box 11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14" name="Text Box 11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15" name="Text Box 11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16" name="Text Box 11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17" name="Text Box 11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18" name="Text Box 11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19" name="Text Box 11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20" name="Text Box 11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21" name="Text Box 11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22" name="Text Box 11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23" name="Text Box 11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24" name="Text Box 11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25" name="Text Box 11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26" name="Text Box 11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27" name="Text Box 11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28" name="Text Box 11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29" name="Text Box 12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30" name="Text Box 12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31" name="Text Box 12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32" name="Text Box 12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33" name="Text Box 12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34" name="Text Box 12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35" name="Text Box 12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36" name="Text Box 12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37" name="Text Box 12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38" name="Text Box 12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39" name="Text Box 12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40" name="Text Box 12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41" name="Text Box 12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42" name="Text Box 12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43" name="Text Box 12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44" name="Text Box 12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45" name="Text Box 12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46" name="Text Box 12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47" name="Text Box 12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48" name="Text Box 12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49" name="Text Box 12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50" name="Text Box 12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51" name="Text Box 12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52" name="Text Box 12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53" name="Text Box 12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54" name="Text Box 12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55" name="Text Box 12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56" name="Text Box 12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57" name="Text Box 12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58" name="Text Box 12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59" name="Text Box 12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60" name="Text Box 12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61" name="Text Box 12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62" name="Text Box 12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63" name="Text Box 12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64" name="Text Box 12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65" name="Text Box 12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66" name="Text Box 12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67" name="Text Box 12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68" name="Text Box 12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69" name="Text Box 12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70" name="Text Box 12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71" name="Text Box 12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72" name="Text Box 12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73" name="Text Box 12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74" name="Text Box 12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75" name="Text Box 12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76" name="Text Box 12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77" name="Text Box 12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78" name="Text Box 12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79" name="Text Box 12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80" name="Text Box 12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81" name="Text Box 12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82" name="Text Box 12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83" name="Text Box 12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84" name="Text Box 12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85" name="Text Box 12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86" name="Text Box 12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87" name="Text Box 12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88" name="Text Box 12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89" name="Text Box 12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90" name="Text Box 12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91" name="Text Box 12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92" name="Text Box 12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93" name="Text Box 12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94" name="Text Box 12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95" name="Text Box 12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96" name="Text Box 12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97" name="Text Box 12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98" name="Text Box 12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99" name="Text Box 12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00" name="Text Box 12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01" name="Text Box 12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02" name="Text Box 12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03" name="Text Box 12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04" name="Text Box 12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05" name="Text Box 12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06" name="Text Box 12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07" name="Text Box 12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08" name="Text Box 12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09" name="Text Box 12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10" name="Text Box 12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11" name="Text Box 12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12" name="Text Box 12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13" name="Text Box 12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14" name="Text Box 12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15" name="Text Box 12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16" name="Text Box 12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17" name="Text Box 12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18" name="Text Box 12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19" name="Text Box 12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20" name="Text Box 12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21" name="Text Box 12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22" name="Text Box 12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23" name="Text Box 12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24" name="Text Box 12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25" name="Text Box 12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26" name="Text Box 12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27" name="Text Box 12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28" name="Text Box 12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29" name="Text Box 13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30" name="Text Box 13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31" name="Text Box 13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32" name="Text Box 13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33" name="Text Box 13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34" name="Text Box 13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35" name="Text Box 13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36" name="Text Box 13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37" name="Text Box 13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38" name="Text Box 13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39" name="Text Box 13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40" name="Text Box 13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41" name="Text Box 13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42" name="Text Box 13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43" name="Text Box 13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44" name="Text Box 13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45" name="Text Box 13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46" name="Text Box 13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47" name="Text Box 13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48" name="Text Box 13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49" name="Text Box 13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50" name="Text Box 13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51" name="Text Box 13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52" name="Text Box 13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53" name="Text Box 13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54" name="Text Box 13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55" name="Text Box 13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56" name="Text Box 13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57" name="Text Box 13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58" name="Text Box 13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59" name="Text Box 13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60" name="Text Box 13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61" name="Text Box 13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62" name="Text Box 13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63" name="Text Box 13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64" name="Text Box 13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65" name="Text Box 13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66" name="Text Box 13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67" name="Text Box 13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68" name="Text Box 13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69" name="Text Box 13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70" name="Text Box 13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71" name="Text Box 13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72" name="Text Box 13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73" name="Text Box 13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74" name="Text Box 13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75" name="Text Box 13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76" name="Text Box 13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77" name="Text Box 13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78" name="Text Box 13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79" name="Text Box 13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80" name="Text Box 13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81" name="Text Box 13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82" name="Text Box 13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83" name="Text Box 13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84" name="Text Box 13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85" name="Text Box 13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86" name="Text Box 13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87" name="Text Box 13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88" name="Text Box 13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89" name="Text Box 13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90" name="Text Box 13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91" name="Text Box 13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92" name="Text Box 13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93" name="Text Box 13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94" name="Text Box 13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95" name="Text Box 13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96" name="Text Box 13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97" name="Text Box 13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98" name="Text Box 13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99" name="Text Box 13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00" name="Text Box 13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01" name="Text Box 13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02" name="Text Box 13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03" name="Text Box 13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04" name="Text Box 13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05" name="Text Box 13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06" name="Text Box 13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07" name="Text Box 13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08" name="Text Box 13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09" name="Text Box 13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10" name="Text Box 13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11" name="Text Box 13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12" name="Text Box 13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13" name="Text Box 13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14" name="Text Box 13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15" name="Text Box 13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16" name="Text Box 13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17" name="Text Box 13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18" name="Text Box 13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19" name="Text Box 13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20" name="Text Box 13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21" name="Text Box 13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22" name="Text Box 13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23" name="Text Box 13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24" name="Text Box 13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25" name="Text Box 13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26" name="Text Box 13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27" name="Text Box 13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28" name="Text Box 13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29" name="Text Box 14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30" name="Text Box 14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31" name="Text Box 14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32" name="Text Box 14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33" name="Text Box 14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34" name="Text Box 14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35" name="Text Box 14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36" name="Text Box 14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37" name="Text Box 14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38" name="Text Box 14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39" name="Text Box 14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40" name="Text Box 14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41" name="Text Box 14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42" name="Text Box 14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43" name="Text Box 14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44" name="Text Box 14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45" name="Text Box 14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46" name="Text Box 14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47" name="Text Box 14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48" name="Text Box 14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49" name="Text Box 14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50" name="Text Box 14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51" name="Text Box 14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52" name="Text Box 14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53" name="Text Box 14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54" name="Text Box 14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55" name="Text Box 14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56" name="Text Box 14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57" name="Text Box 14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58" name="Text Box 14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59" name="Text Box 14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60" name="Text Box 14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61" name="Text Box 14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62" name="Text Box 14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63" name="Text Box 14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64" name="Text Box 14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65" name="Text Box 14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66" name="Text Box 14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67" name="Text Box 14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68" name="Text Box 14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69" name="Text Box 14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70" name="Text Box 14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71" name="Text Box 14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72" name="Text Box 14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73" name="Text Box 14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74" name="Text Box 14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75" name="Text Box 14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76" name="Text Box 14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77" name="Text Box 14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78" name="Text Box 14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79" name="Text Box 14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80" name="Text Box 14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81" name="Text Box 14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82" name="Text Box 14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83" name="Text Box 14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84" name="Text Box 14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85" name="Text Box 14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86" name="Text Box 14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87" name="Text Box 14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88" name="Text Box 14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89" name="Text Box 14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90" name="Text Box 14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91" name="Text Box 14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92" name="Text Box 14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93" name="Text Box 14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94" name="Text Box 14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95" name="Text Box 14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96" name="Text Box 14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97" name="Text Box 14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98" name="Text Box 14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99" name="Text Box 14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00" name="Text Box 14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01" name="Text Box 14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02" name="Text Box 14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03" name="Text Box 14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04" name="Text Box 14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05" name="Text Box 14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06" name="Text Box 14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07" name="Text Box 14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08" name="Text Box 14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09" name="Text Box 14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10" name="Text Box 14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11" name="Text Box 14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12" name="Text Box 14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13" name="Text Box 14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14" name="Text Box 14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15" name="Text Box 14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16" name="Text Box 14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17" name="Text Box 14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18" name="Text Box 14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19" name="Text Box 14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20" name="Text Box 14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21" name="Text Box 14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22" name="Text Box 14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23" name="Text Box 14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24" name="Text Box 14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25" name="Text Box 14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26" name="Text Box 14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27" name="Text Box 14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28" name="Text Box 14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29" name="Text Box 15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30" name="Text Box 15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31" name="Text Box 15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32" name="Text Box 15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33" name="Text Box 15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34" name="Text Box 15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35" name="Text Box 15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36" name="Text Box 15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37" name="Text Box 15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38" name="Text Box 15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39" name="Text Box 15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40" name="Text Box 15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41" name="Text Box 15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42" name="Text Box 15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43" name="Text Box 15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44" name="Text Box 15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45" name="Text Box 15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46" name="Text Box 15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47" name="Text Box 15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48" name="Text Box 15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49" name="Text Box 15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50" name="Text Box 15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51" name="Text Box 15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52" name="Text Box 15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53" name="Text Box 15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54" name="Text Box 15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55" name="Text Box 15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56" name="Text Box 15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57" name="Text Box 15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58" name="Text Box 15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59" name="Text Box 15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60" name="Text Box 15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61" name="Text Box 15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62" name="Text Box 15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63" name="Text Box 15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64" name="Text Box 15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65" name="Text Box 15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66" name="Text Box 15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67" name="Text Box 15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68" name="Text Box 15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69" name="Text Box 15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70" name="Text Box 15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71" name="Text Box 15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72" name="Text Box 15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73" name="Text Box 15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74" name="Text Box 15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75" name="Text Box 15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76" name="Text Box 15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77" name="Text Box 15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78" name="Text Box 15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79" name="Text Box 15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80" name="Text Box 15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81" name="Text Box 15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82" name="Text Box 15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83" name="Text Box 15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84" name="Text Box 15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85" name="Text Box 15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86" name="Text Box 15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87" name="Text Box 15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88" name="Text Box 15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89" name="Text Box 15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90" name="Text Box 15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91" name="Text Box 15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92" name="Text Box 15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93" name="Text Box 15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94" name="Text Box 15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95" name="Text Box 15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96" name="Text Box 15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97" name="Text Box 15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98" name="Text Box 15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99" name="Text Box 15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00" name="Text Box 15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01" name="Text Box 15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02" name="Text Box 15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03" name="Text Box 15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04" name="Text Box 15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05" name="Text Box 15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06" name="Text Box 15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07" name="Text Box 15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08" name="Text Box 15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09" name="Text Box 15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10" name="Text Box 15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11" name="Text Box 15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12" name="Text Box 15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13" name="Text Box 15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14" name="Text Box 15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15" name="Text Box 15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16" name="Text Box 15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17" name="Text Box 15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18" name="Text Box 15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19" name="Text Box 15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20" name="Text Box 15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21" name="Text Box 15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22" name="Text Box 15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23" name="Text Box 15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24" name="Text Box 15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25" name="Text Box 15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26" name="Text Box 15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27" name="Text Box 15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28" name="Text Box 15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29" name="Text Box 16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30" name="Text Box 16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31" name="Text Box 16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32" name="Text Box 16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33" name="Text Box 16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34" name="Text Box 16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35" name="Text Box 16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36" name="Text Box 16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37" name="Text Box 16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38" name="Text Box 16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39" name="Text Box 16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40" name="Text Box 16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41" name="Text Box 16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42" name="Text Box 16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43" name="Text Box 16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44" name="Text Box 16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45" name="Text Box 16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46" name="Text Box 16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47" name="Text Box 16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48" name="Text Box 16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49" name="Text Box 16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50" name="Text Box 16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51" name="Text Box 16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52" name="Text Box 16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53" name="Text Box 16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54" name="Text Box 16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55" name="Text Box 16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56" name="Text Box 16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57" name="Text Box 16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58" name="Text Box 16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59" name="Text Box 16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60" name="Text Box 16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61" name="Text Box 16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62" name="Text Box 16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63" name="Text Box 16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64" name="Text Box 16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65" name="Text Box 16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66" name="Text Box 16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67" name="Text Box 16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68" name="Text Box 16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69" name="Text Box 16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70" name="Text Box 16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71" name="Text Box 16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72" name="Text Box 16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73" name="Text Box 16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74" name="Text Box 16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75" name="Text Box 16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76" name="Text Box 16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77" name="Text Box 16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78" name="Text Box 16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79" name="Text Box 16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80" name="Text Box 16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81" name="Text Box 16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82" name="Text Box 16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83" name="Text Box 16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84" name="Text Box 16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85" name="Text Box 16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86" name="Text Box 16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87" name="Text Box 16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88" name="Text Box 16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89" name="Text Box 16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90" name="Text Box 16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91" name="Text Box 16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92" name="Text Box 16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93" name="Text Box 16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94" name="Text Box 16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95" name="Text Box 16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96" name="Text Box 16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97" name="Text Box 16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98" name="Text Box 16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99" name="Text Box 16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00" name="Text Box 16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01" name="Text Box 16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02" name="Text Box 16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03" name="Text Box 16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04" name="Text Box 16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05" name="Text Box 16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06" name="Text Box 16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07" name="Text Box 16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08" name="Text Box 16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09" name="Text Box 16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10" name="Text Box 16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11" name="Text Box 16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12" name="Text Box 16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13" name="Text Box 16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14" name="Text Box 16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15" name="Text Box 16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16" name="Text Box 16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17" name="Text Box 16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18" name="Text Box 16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19" name="Text Box 16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20" name="Text Box 16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21" name="Text Box 16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22" name="Text Box 16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23" name="Text Box 16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24" name="Text Box 16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25" name="Text Box 16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26" name="Text Box 16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27" name="Text Box 16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28" name="Text Box 16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29" name="Text Box 17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30" name="Text Box 17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31" name="Text Box 17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32" name="Text Box 17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33" name="Text Box 17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34" name="Text Box 17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35" name="Text Box 17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36" name="Text Box 17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37" name="Text Box 17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38" name="Text Box 17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39" name="Text Box 17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40" name="Text Box 17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41" name="Text Box 17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42" name="Text Box 17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43" name="Text Box 17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44" name="Text Box 17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45" name="Text Box 17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46" name="Text Box 17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47" name="Text Box 17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48" name="Text Box 17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49" name="Text Box 17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50" name="Text Box 17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51" name="Text Box 17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52" name="Text Box 17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53" name="Text Box 17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54" name="Text Box 17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55" name="Text Box 17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56" name="Text Box 17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57" name="Text Box 17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58" name="Text Box 17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59" name="Text Box 17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60" name="Text Box 17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61" name="Text Box 17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62" name="Text Box 17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63" name="Text Box 17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64" name="Text Box 17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65" name="Text Box 17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66" name="Text Box 17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67" name="Text Box 17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68" name="Text Box 17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69" name="Text Box 17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70" name="Text Box 17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71" name="Text Box 17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72" name="Text Box 17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73" name="Text Box 17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74" name="Text Box 17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75" name="Text Box 17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76" name="Text Box 17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77" name="Text Box 17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78" name="Text Box 17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79" name="Text Box 17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80" name="Text Box 17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81" name="Text Box 17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82" name="Text Box 17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83" name="Text Box 17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84" name="Text Box 17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85" name="Text Box 17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86" name="Text Box 17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87" name="Text Box 17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88" name="Text Box 17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89" name="Text Box 17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90" name="Text Box 17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91" name="Text Box 17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92" name="Text Box 17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93" name="Text Box 17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94" name="Text Box 17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95" name="Text Box 17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96" name="Text Box 17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97" name="Text Box 17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98" name="Text Box 17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99" name="Text Box 17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00" name="Text Box 17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01" name="Text Box 17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02" name="Text Box 17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03" name="Text Box 17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04" name="Text Box 17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05" name="Text Box 17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06" name="Text Box 17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07" name="Text Box 17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08" name="Text Box 17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09" name="Text Box 17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10" name="Text Box 17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11" name="Text Box 17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12" name="Text Box 17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13" name="Text Box 17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14" name="Text Box 17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15" name="Text Box 17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16" name="Text Box 17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17" name="Text Box 17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18" name="Text Box 17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19" name="Text Box 17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20" name="Text Box 17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21" name="Text Box 17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22" name="Text Box 17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23" name="Text Box 17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24" name="Text Box 17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25" name="Text Box 17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26" name="Text Box 17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27" name="Text Box 17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28" name="Text Box 17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29" name="Text Box 18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30" name="Text Box 18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31" name="Text Box 18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32" name="Text Box 18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33" name="Text Box 18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34" name="Text Box 18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35" name="Text Box 18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36" name="Text Box 18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37" name="Text Box 18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38" name="Text Box 18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39" name="Text Box 18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40" name="Text Box 18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41" name="Text Box 18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42" name="Text Box 18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43" name="Text Box 18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44" name="Text Box 18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45" name="Text Box 18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46" name="Text Box 18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47" name="Text Box 18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48" name="Text Box 18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49" name="Text Box 18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50" name="Text Box 18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51" name="Text Box 18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52" name="Text Box 18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53" name="Text Box 18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54" name="Text Box 18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55" name="Text Box 18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56" name="Text Box 18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57" name="Text Box 18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58" name="Text Box 18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59" name="Text Box 18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60" name="Text Box 18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61" name="Text Box 18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62" name="Text Box 18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63" name="Text Box 18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64" name="Text Box 18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65" name="Text Box 18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66" name="Text Box 18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67" name="Text Box 18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68" name="Text Box 18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69" name="Text Box 18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70" name="Text Box 18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71" name="Text Box 18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72" name="Text Box 18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73" name="Text Box 18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74" name="Text Box 18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75" name="Text Box 18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76" name="Text Box 18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77" name="Text Box 18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78" name="Text Box 18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79" name="Text Box 18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80" name="Text Box 18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81" name="Text Box 18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82" name="Text Box 18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83" name="Text Box 18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84" name="Text Box 18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85" name="Text Box 18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86" name="Text Box 18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87" name="Text Box 18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88" name="Text Box 18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89" name="Text Box 18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90" name="Text Box 18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91" name="Text Box 18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92" name="Text Box 18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93" name="Text Box 18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94" name="Text Box 18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95" name="Text Box 18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96" name="Text Box 18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97" name="Text Box 18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98" name="Text Box 18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99" name="Text Box 18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00" name="Text Box 18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01" name="Text Box 18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02" name="Text Box 18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03" name="Text Box 18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04" name="Text Box 18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05" name="Text Box 18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06" name="Text Box 18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07" name="Text Box 18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08" name="Text Box 18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09" name="Text Box 18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10" name="Text Box 18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11" name="Text Box 18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12" name="Text Box 18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13" name="Text Box 18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14" name="Text Box 18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15" name="Text Box 18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16" name="Text Box 18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17" name="Text Box 18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18" name="Text Box 18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19" name="Text Box 18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20" name="Text Box 18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21" name="Text Box 18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22" name="Text Box 18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23" name="Text Box 18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24" name="Text Box 18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25" name="Text Box 18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26" name="Text Box 18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27" name="Text Box 18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28" name="Text Box 18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29" name="Text Box 19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30" name="Text Box 19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31" name="Text Box 19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32" name="Text Box 19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33" name="Text Box 19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34" name="Text Box 19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35" name="Text Box 19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36" name="Text Box 19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37" name="Text Box 19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38" name="Text Box 19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39" name="Text Box 19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40" name="Text Box 19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41" name="Text Box 19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42" name="Text Box 19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43" name="Text Box 19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44" name="Text Box 19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45" name="Text Box 19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46" name="Text Box 19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47" name="Text Box 19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48" name="Text Box 19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49" name="Text Box 19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50" name="Text Box 19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51" name="Text Box 19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52" name="Text Box 19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53" name="Text Box 19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54" name="Text Box 19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55" name="Text Box 19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56" name="Text Box 19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57" name="Text Box 19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58" name="Text Box 19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59" name="Text Box 19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60" name="Text Box 19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61" name="Text Box 19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62" name="Text Box 19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63" name="Text Box 19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64" name="Text Box 19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65" name="Text Box 19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66" name="Text Box 19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67" name="Text Box 19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68" name="Text Box 19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69" name="Text Box 19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70" name="Text Box 19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71" name="Text Box 19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72" name="Text Box 19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73" name="Text Box 19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74" name="Text Box 19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75" name="Text Box 19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76" name="Text Box 19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77" name="Text Box 19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78" name="Text Box 19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79" name="Text Box 19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80" name="Text Box 19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81" name="Text Box 19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82" name="Text Box 19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83" name="Text Box 19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84" name="Text Box 19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85" name="Text Box 19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86" name="Text Box 19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87" name="Text Box 19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88" name="Text Box 19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89" name="Text Box 19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90" name="Text Box 19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91" name="Text Box 19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92" name="Text Box 19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93" name="Text Box 19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94" name="Text Box 19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95" name="Text Box 19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96" name="Text Box 19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97" name="Text Box 19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98" name="Text Box 19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99" name="Text Box 19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00" name="Text Box 19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01" name="Text Box 19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02" name="Text Box 19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03" name="Text Box 19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04" name="Text Box 19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05" name="Text Box 19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06" name="Text Box 19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07" name="Text Box 19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08" name="Text Box 19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09" name="Text Box 19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10" name="Text Box 19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11" name="Text Box 19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12" name="Text Box 19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13" name="Text Box 19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14" name="Text Box 19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15" name="Text Box 19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16" name="Text Box 19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17" name="Text Box 19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18" name="Text Box 19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19" name="Text Box 19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20" name="Text Box 19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21" name="Text Box 19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22" name="Text Box 19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23" name="Text Box 19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24" name="Text Box 19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25" name="Text Box 19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26" name="Text Box 19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27" name="Text Box 19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28" name="Text Box 19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29" name="Text Box 20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30" name="Text Box 20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31" name="Text Box 20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32" name="Text Box 20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33" name="Text Box 20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34" name="Text Box 20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35" name="Text Box 20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36" name="Text Box 20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37" name="Text Box 20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38" name="Text Box 20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39" name="Text Box 20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40" name="Text Box 20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41" name="Text Box 20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42" name="Text Box 20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43" name="Text Box 20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44" name="Text Box 20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45" name="Text Box 20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46" name="Text Box 20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47" name="Text Box 20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48" name="Text Box 20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49" name="Text Box 20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50" name="Text Box 20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51" name="Text Box 20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52" name="Text Box 20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53" name="Text Box 20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54" name="Text Box 20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55" name="Text Box 20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56" name="Text Box 20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57" name="Text Box 20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58" name="Text Box 20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59" name="Text Box 20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60" name="Text Box 20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61" name="Text Box 20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62" name="Text Box 20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63" name="Text Box 20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64" name="Text Box 20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65" name="Text Box 20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66" name="Text Box 20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67" name="Text Box 20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68" name="Text Box 20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69" name="Text Box 20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70" name="Text Box 20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71" name="Text Box 20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72" name="Text Box 20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73" name="Text Box 20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74" name="Text Box 20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75" name="Text Box 20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76" name="Text Box 20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77" name="Text Box 20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78" name="Text Box 20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79" name="Text Box 20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80" name="Text Box 20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81" name="Text Box 20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82" name="Text Box 20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83" name="Text Box 20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84" name="Text Box 20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85" name="Text Box 20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86" name="Text Box 20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87" name="Text Box 20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88" name="Text Box 20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89" name="Text Box 20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90" name="Text Box 20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91" name="Text Box 20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92" name="Text Box 20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93" name="Text Box 20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94" name="Text Box 20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95" name="Text Box 20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96" name="Text Box 20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97" name="Text Box 20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98" name="Text Box 20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99" name="Text Box 20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00" name="Text Box 20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01" name="Text Box 20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02" name="Text Box 20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03" name="Text Box 20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04" name="Text Box 20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05" name="Text Box 20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06" name="Text Box 20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07" name="Text Box 20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08" name="Text Box 20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09" name="Text Box 20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10" name="Text Box 20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11" name="Text Box 20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12" name="Text Box 20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13" name="Text Box 20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14" name="Text Box 20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15" name="Text Box 20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16" name="Text Box 20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17" name="Text Box 20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18" name="Text Box 20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19" name="Text Box 20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20" name="Text Box 20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21" name="Text Box 20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22" name="Text Box 20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23" name="Text Box 20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24" name="Text Box 20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25" name="Text Box 20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26" name="Text Box 20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27" name="Text Box 20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28" name="Text Box 20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29" name="Text Box 21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30" name="Text Box 21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31" name="Text Box 21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32" name="Text Box 21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33" name="Text Box 21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34" name="Text Box 21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35" name="Text Box 21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36" name="Text Box 21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37" name="Text Box 21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38" name="Text Box 21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39" name="Text Box 21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40" name="Text Box 21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41" name="Text Box 21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42" name="Text Box 21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43" name="Text Box 21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44" name="Text Box 21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45" name="Text Box 21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46" name="Text Box 21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47" name="Text Box 21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48" name="Text Box 21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49" name="Text Box 21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50" name="Text Box 21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51" name="Text Box 21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52" name="Text Box 21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53" name="Text Box 21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54" name="Text Box 21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55" name="Text Box 21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56" name="Text Box 21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57" name="Text Box 21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58" name="Text Box 21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59" name="Text Box 21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60" name="Text Box 21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61" name="Text Box 21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62" name="Text Box 21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63" name="Text Box 21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64" name="Text Box 21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65" name="Text Box 21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66" name="Text Box 21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67" name="Text Box 21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68" name="Text Box 21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69" name="Text Box 21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70" name="Text Box 21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71" name="Text Box 21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72" name="Text Box 21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73" name="Text Box 21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74" name="Text Box 21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75" name="Text Box 21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76" name="Text Box 21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77" name="Text Box 21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78" name="Text Box 21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79" name="Text Box 21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80" name="Text Box 21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81" name="Text Box 21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82" name="Text Box 21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83" name="Text Box 21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84" name="Text Box 21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85" name="Text Box 21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86" name="Text Box 21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87" name="Text Box 21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88" name="Text Box 21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89" name="Text Box 21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90" name="Text Box 21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91" name="Text Box 21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92" name="Text Box 21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93" name="Text Box 21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94" name="Text Box 21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95" name="Text Box 21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96" name="Text Box 21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97" name="Text Box 21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98" name="Text Box 21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99" name="Text Box 21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00" name="Text Box 21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01" name="Text Box 21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02" name="Text Box 21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03" name="Text Box 21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04" name="Text Box 21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05" name="Text Box 21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06" name="Text Box 21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07" name="Text Box 21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08" name="Text Box 21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09" name="Text Box 21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10" name="Text Box 21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11" name="Text Box 21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12" name="Text Box 21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13" name="Text Box 21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14" name="Text Box 21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15" name="Text Box 21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16" name="Text Box 21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17" name="Text Box 21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18" name="Text Box 21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19" name="Text Box 21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20" name="Text Box 21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21" name="Text Box 21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22" name="Text Box 21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23" name="Text Box 21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24" name="Text Box 21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25" name="Text Box 21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26" name="Text Box 21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27" name="Text Box 21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28" name="Text Box 21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29" name="Text Box 22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30" name="Text Box 22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31" name="Text Box 22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32" name="Text Box 22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33" name="Text Box 22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34" name="Text Box 22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35" name="Text Box 22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36" name="Text Box 22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37" name="Text Box 22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38" name="Text Box 22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39" name="Text Box 22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40" name="Text Box 22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41" name="Text Box 22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42" name="Text Box 22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43" name="Text Box 22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44" name="Text Box 22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45" name="Text Box 22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46" name="Text Box 22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47" name="Text Box 22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48" name="Text Box 22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49" name="Text Box 22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50" name="Text Box 22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51" name="Text Box 22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52" name="Text Box 22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53" name="Text Box 22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54" name="Text Box 22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55" name="Text Box 22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56" name="Text Box 22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57" name="Text Box 22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58" name="Text Box 22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59" name="Text Box 22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60" name="Text Box 22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61" name="Text Box 22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62" name="Text Box 22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63" name="Text Box 22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64" name="Text Box 22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65" name="Text Box 22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66" name="Text Box 22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67" name="Text Box 22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68" name="Text Box 22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69" name="Text Box 22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70" name="Text Box 22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71" name="Text Box 22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72" name="Text Box 22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73" name="Text Box 22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74" name="Text Box 22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75" name="Text Box 22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76" name="Text Box 22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77" name="Text Box 22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78" name="Text Box 22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79" name="Text Box 22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80" name="Text Box 22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81" name="Text Box 22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82" name="Text Box 22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83" name="Text Box 22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84" name="Text Box 22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85" name="Text Box 22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86" name="Text Box 22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87" name="Text Box 22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88" name="Text Box 22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89" name="Text Box 22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90" name="Text Box 22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91" name="Text Box 22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92" name="Text Box 22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93" name="Text Box 22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94" name="Text Box 22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95" name="Text Box 22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96" name="Text Box 22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97" name="Text Box 22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98" name="Text Box 22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99" name="Text Box 22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00" name="Text Box 22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01" name="Text Box 22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02" name="Text Box 22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03" name="Text Box 22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04" name="Text Box 22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05" name="Text Box 22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06" name="Text Box 22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07" name="Text Box 22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08" name="Text Box 22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09" name="Text Box 22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10" name="Text Box 22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11" name="Text Box 22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12" name="Text Box 22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13" name="Text Box 22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14" name="Text Box 22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15" name="Text Box 22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16" name="Text Box 22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17" name="Text Box 22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18" name="Text Box 22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19" name="Text Box 22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20" name="Text Box 22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21" name="Text Box 22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22" name="Text Box 22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23" name="Text Box 22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24" name="Text Box 22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25" name="Text Box 22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26" name="Text Box 22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27" name="Text Box 22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28" name="Text Box 22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29" name="Text Box 23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30" name="Text Box 23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31" name="Text Box 23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32" name="Text Box 23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33" name="Text Box 23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34" name="Text Box 23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35" name="Text Box 23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36" name="Text Box 23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37" name="Text Box 23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38" name="Text Box 23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39" name="Text Box 23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40" name="Text Box 23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41" name="Text Box 23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42" name="Text Box 23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43" name="Text Box 23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44" name="Text Box 23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45" name="Text Box 23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46" name="Text Box 23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47" name="Text Box 23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48" name="Text Box 23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49" name="Text Box 23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50" name="Text Box 23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51" name="Text Box 23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52" name="Text Box 23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53" name="Text Box 23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54" name="Text Box 23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55" name="Text Box 23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56" name="Text Box 23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57" name="Text Box 23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58" name="Text Box 23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59" name="Text Box 23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60" name="Text Box 23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61" name="Text Box 23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62" name="Text Box 23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63" name="Text Box 23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64" name="Text Box 23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65" name="Text Box 23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66" name="Text Box 23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67" name="Text Box 23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68" name="Text Box 23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69" name="Text Box 23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70" name="Text Box 23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71" name="Text Box 23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72" name="Text Box 23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73" name="Text Box 23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74" name="Text Box 23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75" name="Text Box 23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76" name="Text Box 23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77" name="Text Box 23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78" name="Text Box 23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79" name="Text Box 23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80" name="Text Box 23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81" name="Text Box 23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82" name="Text Box 23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83" name="Text Box 23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84" name="Text Box 23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85" name="Text Box 23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86" name="Text Box 23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87" name="Text Box 23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88" name="Text Box 23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89" name="Text Box 23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90" name="Text Box 23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91" name="Text Box 23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92" name="Text Box 23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93" name="Text Box 23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94" name="Text Box 23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95" name="Text Box 23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96" name="Text Box 23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97" name="Text Box 23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98" name="Text Box 23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99" name="Text Box 23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00" name="Text Box 23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01" name="Text Box 23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02" name="Text Box 23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03" name="Text Box 23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04" name="Text Box 23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05" name="Text Box 23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06" name="Text Box 23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07" name="Text Box 23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08" name="Text Box 23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09" name="Text Box 23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10" name="Text Box 23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11" name="Text Box 23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12" name="Text Box 23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13" name="Text Box 23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14" name="Text Box 23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15" name="Text Box 23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16" name="Text Box 23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17" name="Text Box 23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18" name="Text Box 23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19" name="Text Box 23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20" name="Text Box 23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21" name="Text Box 23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22" name="Text Box 23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23" name="Text Box 23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24" name="Text Box 23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25" name="Text Box 23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26" name="Text Box 23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27" name="Text Box 23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28" name="Text Box 23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29" name="Text Box 24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30" name="Text Box 24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31" name="Text Box 24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32" name="Text Box 24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33" name="Text Box 24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34" name="Text Box 24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35" name="Text Box 24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36" name="Text Box 24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37" name="Text Box 24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38" name="Text Box 24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39" name="Text Box 24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40" name="Text Box 24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41" name="Text Box 24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42" name="Text Box 24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43" name="Text Box 24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44" name="Text Box 24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45" name="Text Box 24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46" name="Text Box 24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47" name="Text Box 24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48" name="Text Box 24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49" name="Text Box 24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50" name="Text Box 24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51" name="Text Box 24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52" name="Text Box 24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53" name="Text Box 24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54" name="Text Box 24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55" name="Text Box 24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56" name="Text Box 24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57" name="Text Box 24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58" name="Text Box 24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59" name="Text Box 24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60" name="Text Box 24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61" name="Text Box 24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62" name="Text Box 24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63" name="Text Box 24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64" name="Text Box 24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65" name="Text Box 24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66" name="Text Box 24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67" name="Text Box 24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68" name="Text Box 24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69" name="Text Box 24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70" name="Text Box 24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71" name="Text Box 24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72" name="Text Box 24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73" name="Text Box 24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74" name="Text Box 24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75" name="Text Box 24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76" name="Text Box 24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77" name="Text Box 24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78" name="Text Box 24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79" name="Text Box 24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80" name="Text Box 24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81" name="Text Box 24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82" name="Text Box 24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83" name="Text Box 24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84" name="Text Box 24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85" name="Text Box 24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86" name="Text Box 24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87" name="Text Box 24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88" name="Text Box 24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89" name="Text Box 24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90" name="Text Box 24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91" name="Text Box 24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92" name="Text Box 24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93" name="Text Box 24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94" name="Text Box 24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95" name="Text Box 24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96" name="Text Box 24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97" name="Text Box 24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98" name="Text Box 24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99" name="Text Box 24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00" name="Text Box 24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01" name="Text Box 24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02" name="Text Box 24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03" name="Text Box 24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04" name="Text Box 24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05" name="Text Box 24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06" name="Text Box 24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07" name="Text Box 24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08" name="Text Box 24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09" name="Text Box 24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10" name="Text Box 24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11" name="Text Box 24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12" name="Text Box 24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13" name="Text Box 24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14" name="Text Box 24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15" name="Text Box 24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16" name="Text Box 24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17" name="Text Box 24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18" name="Text Box 24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19" name="Text Box 24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20" name="Text Box 24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21" name="Text Box 24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22" name="Text Box 24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23" name="Text Box 24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24" name="Text Box 24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25" name="Text Box 24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26" name="Text Box 24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27" name="Text Box 24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28" name="Text Box 24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29" name="Text Box 25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30" name="Text Box 25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31" name="Text Box 25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32" name="Text Box 25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33" name="Text Box 25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34" name="Text Box 25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35" name="Text Box 25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36" name="Text Box 25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37" name="Text Box 25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38" name="Text Box 25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39" name="Text Box 25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40" name="Text Box 25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41" name="Text Box 25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42" name="Text Box 25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43" name="Text Box 25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44" name="Text Box 25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45" name="Text Box 25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46" name="Text Box 25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47" name="Text Box 25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48" name="Text Box 25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49" name="Text Box 25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50" name="Text Box 25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51" name="Text Box 25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52" name="Text Box 25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53" name="Text Box 25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54" name="Text Box 25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55" name="Text Box 25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56" name="Text Box 25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57" name="Text Box 25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58" name="Text Box 25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59" name="Text Box 25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60" name="Text Box 25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61" name="Text Box 25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62" name="Text Box 25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63" name="Text Box 25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64" name="Text Box 25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65" name="Text Box 25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66" name="Text Box 25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67" name="Text Box 25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68" name="Text Box 25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69" name="Text Box 25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70" name="Text Box 25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71" name="Text Box 25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72" name="Text Box 25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73" name="Text Box 25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74" name="Text Box 25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75" name="Text Box 25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76" name="Text Box 25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77" name="Text Box 25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78" name="Text Box 25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79" name="Text Box 25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80" name="Text Box 25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81" name="Text Box 25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82" name="Text Box 25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83" name="Text Box 25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84" name="Text Box 25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85" name="Text Box 25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86" name="Text Box 25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87" name="Text Box 25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88" name="Text Box 25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89" name="Text Box 25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90" name="Text Box 25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91" name="Text Box 25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92" name="Text Box 25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93" name="Text Box 25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94" name="Text Box 25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95" name="Text Box 25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96" name="Text Box 25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97" name="Text Box 25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98" name="Text Box 25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99" name="Text Box 25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00" name="Text Box 25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01" name="Text Box 25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02" name="Text Box 25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03" name="Text Box 25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04" name="Text Box 25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05" name="Text Box 25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06" name="Text Box 25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07" name="Text Box 25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08" name="Text Box 25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09" name="Text Box 25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10" name="Text Box 25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11" name="Text Box 25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12" name="Text Box 25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13" name="Text Box 25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14" name="Text Box 25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15" name="Text Box 25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16" name="Text Box 25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17" name="Text Box 25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18" name="Text Box 25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19" name="Text Box 25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20" name="Text Box 25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21" name="Text Box 25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22" name="Text Box 25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23" name="Text Box 25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24" name="Text Box 25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25" name="Text Box 25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26" name="Text Box 25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27" name="Text Box 25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28" name="Text Box 25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29" name="Text Box 26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30" name="Text Box 26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31" name="Text Box 26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32" name="Text Box 26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33" name="Text Box 26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34" name="Text Box 26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35" name="Text Box 26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36" name="Text Box 26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37" name="Text Box 26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38" name="Text Box 26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39" name="Text Box 26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40" name="Text Box 26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41" name="Text Box 26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42" name="Text Box 26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43" name="Text Box 26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44" name="Text Box 26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45" name="Text Box 26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46" name="Text Box 26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47" name="Text Box 26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48" name="Text Box 26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49" name="Text Box 26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50" name="Text Box 26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51" name="Text Box 26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52" name="Text Box 26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53" name="Text Box 26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54" name="Text Box 26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55" name="Text Box 26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56" name="Text Box 26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57" name="Text Box 26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58" name="Text Box 26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59" name="Text Box 26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60" name="Text Box 26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61" name="Text Box 26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62" name="Text Box 26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63" name="Text Box 26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64" name="Text Box 26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65" name="Text Box 26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66" name="Text Box 26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67" name="Text Box 26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68" name="Text Box 26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69" name="Text Box 26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70" name="Text Box 26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71" name="Text Box 26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72" name="Text Box 26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73" name="Text Box 26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74" name="Text Box 26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75" name="Text Box 26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76" name="Text Box 26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77" name="Text Box 26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78" name="Text Box 26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79" name="Text Box 26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80" name="Text Box 26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81" name="Text Box 26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82" name="Text Box 26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83" name="Text Box 26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84" name="Text Box 26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85" name="Text Box 26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86" name="Text Box 26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87" name="Text Box 26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88" name="Text Box 26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89" name="Text Box 26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90" name="Text Box 26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91" name="Text Box 26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92" name="Text Box 26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93" name="Text Box 26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94" name="Text Box 26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95" name="Text Box 26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96" name="Text Box 26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97" name="Text Box 26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98" name="Text Box 26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99" name="Text Box 26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00" name="Text Box 26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01" name="Text Box 26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02" name="Text Box 26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03" name="Text Box 26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04" name="Text Box 26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05" name="Text Box 26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06" name="Text Box 26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07" name="Text Box 26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08" name="Text Box 26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09" name="Text Box 26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10" name="Text Box 26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11" name="Text Box 26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12" name="Text Box 26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13" name="Text Box 26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14" name="Text Box 26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15" name="Text Box 26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16" name="Text Box 26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17" name="Text Box 26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18" name="Text Box 26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19" name="Text Box 26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20" name="Text Box 26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21" name="Text Box 26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22" name="Text Box 26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23" name="Text Box 26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24" name="Text Box 26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25" name="Text Box 26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26" name="Text Box 26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27" name="Text Box 26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28" name="Text Box 26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29" name="Text Box 27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30" name="Text Box 27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31" name="Text Box 27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32" name="Text Box 27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33" name="Text Box 27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34" name="Text Box 27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35" name="Text Box 27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36" name="Text Box 27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37" name="Text Box 27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38" name="Text Box 27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39" name="Text Box 27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40" name="Text Box 27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41" name="Text Box 27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42" name="Text Box 27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43" name="Text Box 27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44" name="Text Box 27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45" name="Text Box 27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46" name="Text Box 27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47" name="Text Box 27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48" name="Text Box 27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49" name="Text Box 27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50" name="Text Box 27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51" name="Text Box 27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52" name="Text Box 27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53" name="Text Box 27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54" name="Text Box 27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55" name="Text Box 27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56" name="Text Box 27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57" name="Text Box 27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58" name="Text Box 27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59" name="Text Box 27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60" name="Text Box 27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61" name="Text Box 27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62" name="Text Box 27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63" name="Text Box 27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64" name="Text Box 27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65" name="Text Box 27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66" name="Text Box 27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67" name="Text Box 27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68" name="Text Box 27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69" name="Text Box 27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70" name="Text Box 27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71" name="Text Box 27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72" name="Text Box 27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73" name="Text Box 27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74" name="Text Box 27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75" name="Text Box 27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76" name="Text Box 27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77" name="Text Box 27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78" name="Text Box 27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79" name="Text Box 27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80" name="Text Box 27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81" name="Text Box 27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82" name="Text Box 27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83" name="Text Box 27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84" name="Text Box 27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85" name="Text Box 27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86" name="Text Box 27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87" name="Text Box 27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88" name="Text Box 27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89" name="Text Box 27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90" name="Text Box 27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91" name="Text Box 27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92" name="Text Box 27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93" name="Text Box 27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94" name="Text Box 27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95" name="Text Box 27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96" name="Text Box 27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97" name="Text Box 27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98" name="Text Box 27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99" name="Text Box 27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00" name="Text Box 27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01" name="Text Box 27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02" name="Text Box 27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03" name="Text Box 27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04" name="Text Box 27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05" name="Text Box 27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06" name="Text Box 27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07" name="Text Box 27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08" name="Text Box 27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09" name="Text Box 27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10" name="Text Box 27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11" name="Text Box 27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12" name="Text Box 27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13" name="Text Box 27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14" name="Text Box 27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15" name="Text Box 27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16" name="Text Box 27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17" name="Text Box 27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18" name="Text Box 27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19" name="Text Box 27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20" name="Text Box 27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21" name="Text Box 27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22" name="Text Box 27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23" name="Text Box 27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24" name="Text Box 27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25" name="Text Box 27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26" name="Text Box 27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27" name="Text Box 27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28" name="Text Box 27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29" name="Text Box 28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30" name="Text Box 28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31" name="Text Box 28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32" name="Text Box 28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33" name="Text Box 28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34" name="Text Box 28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35" name="Text Box 28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36" name="Text Box 28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37" name="Text Box 28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38" name="Text Box 28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39" name="Text Box 28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40" name="Text Box 28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41" name="Text Box 28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42" name="Text Box 28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43" name="Text Box 28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44" name="Text Box 28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45" name="Text Box 28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46" name="Text Box 28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47" name="Text Box 28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48" name="Text Box 28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49" name="Text Box 28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50" name="Text Box 28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51" name="Text Box 28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52" name="Text Box 28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53" name="Text Box 28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54" name="Text Box 28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55" name="Text Box 28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56" name="Text Box 28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57" name="Text Box 28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58" name="Text Box 28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59" name="Text Box 28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60" name="Text Box 28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61" name="Text Box 28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62" name="Text Box 28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63" name="Text Box 28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64" name="Text Box 28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65" name="Text Box 28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66" name="Text Box 28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67" name="Text Box 28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68" name="Text Box 28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69" name="Text Box 28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70" name="Text Box 28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71" name="Text Box 28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72" name="Text Box 28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73" name="Text Box 28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74" name="Text Box 28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75" name="Text Box 28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76" name="Text Box 28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77" name="Text Box 28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78" name="Text Box 28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79" name="Text Box 28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80" name="Text Box 28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81" name="Text Box 28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82" name="Text Box 28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83" name="Text Box 28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84" name="Text Box 28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85" name="Text Box 28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86" name="Text Box 28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87" name="Text Box 28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88" name="Text Box 28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89" name="Text Box 28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90" name="Text Box 28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91" name="Text Box 28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92" name="Text Box 28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93" name="Text Box 28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94" name="Text Box 28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95" name="Text Box 28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96" name="Text Box 28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97" name="Text Box 28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98" name="Text Box 28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99" name="Text Box 28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00" name="Text Box 28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01" name="Text Box 28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02" name="Text Box 28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03" name="Text Box 28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04" name="Text Box 28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05" name="Text Box 28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06" name="Text Box 28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07" name="Text Box 28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08" name="Text Box 28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09" name="Text Box 28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10" name="Text Box 28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11" name="Text Box 28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12" name="Text Box 28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13" name="Text Box 28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14" name="Text Box 28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15" name="Text Box 28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16" name="Text Box 28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17" name="Text Box 28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18" name="Text Box 28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19" name="Text Box 28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20" name="Text Box 28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21" name="Text Box 28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22" name="Text Box 28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23" name="Text Box 28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24" name="Text Box 28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25" name="Text Box 28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26" name="Text Box 28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27" name="Text Box 28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28" name="Text Box 28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29" name="Text Box 29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30" name="Text Box 29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31" name="Text Box 29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32" name="Text Box 29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33" name="Text Box 29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34" name="Text Box 29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35" name="Text Box 29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36" name="Text Box 29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37" name="Text Box 29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38" name="Text Box 29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39" name="Text Box 29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40" name="Text Box 29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41" name="Text Box 29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42" name="Text Box 29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43" name="Text Box 29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44" name="Text Box 29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45" name="Text Box 29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46" name="Text Box 29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47" name="Text Box 29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48" name="Text Box 29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49" name="Text Box 29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50" name="Text Box 29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51" name="Text Box 29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52" name="Text Box 29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53" name="Text Box 29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54" name="Text Box 29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55" name="Text Box 29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56" name="Text Box 29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57" name="Text Box 29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58" name="Text Box 29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59" name="Text Box 29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60" name="Text Box 29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61" name="Text Box 29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62" name="Text Box 29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63" name="Text Box 29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64" name="Text Box 29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65" name="Text Box 29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66" name="Text Box 29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67" name="Text Box 29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68" name="Text Box 29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69" name="Text Box 29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70" name="Text Box 29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71" name="Text Box 29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72" name="Text Box 29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73" name="Text Box 29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74" name="Text Box 29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75" name="Text Box 29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76" name="Text Box 29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77" name="Text Box 29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78" name="Text Box 29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79" name="Text Box 29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80" name="Text Box 29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81" name="Text Box 29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82" name="Text Box 29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83" name="Text Box 29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84" name="Text Box 29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85" name="Text Box 29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86" name="Text Box 29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87" name="Text Box 29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88" name="Text Box 29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89" name="Text Box 29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90" name="Text Box 29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91" name="Text Box 29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92" name="Text Box 29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93" name="Text Box 29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94" name="Text Box 29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95" name="Text Box 29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96" name="Text Box 29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97" name="Text Box 29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98" name="Text Box 29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99" name="Text Box 29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00" name="Text Box 29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01" name="Text Box 29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02" name="Text Box 29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03" name="Text Box 29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04" name="Text Box 29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05" name="Text Box 29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06" name="Text Box 29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07" name="Text Box 29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08" name="Text Box 29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09" name="Text Box 29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10" name="Text Box 29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11" name="Text Box 29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12" name="Text Box 29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13" name="Text Box 29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14" name="Text Box 29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15" name="Text Box 29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16" name="Text Box 29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17" name="Text Box 29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18" name="Text Box 29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19" name="Text Box 29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20" name="Text Box 29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21" name="Text Box 29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22" name="Text Box 29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23" name="Text Box 29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24" name="Text Box 29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25" name="Text Box 29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26" name="Text Box 29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27" name="Text Box 29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28" name="Text Box 29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29" name="Text Box 30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30" name="Text Box 30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31" name="Text Box 30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32" name="Text Box 30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33" name="Text Box 30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34" name="Text Box 30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35" name="Text Box 30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36" name="Text Box 30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37" name="Text Box 30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38" name="Text Box 30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39" name="Text Box 30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40" name="Text Box 30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41" name="Text Box 30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42" name="Text Box 30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43" name="Text Box 30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44" name="Text Box 30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45" name="Text Box 30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46" name="Text Box 30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47" name="Text Box 30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48" name="Text Box 30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49" name="Text Box 30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50" name="Text Box 30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51" name="Text Box 30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52" name="Text Box 30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53" name="Text Box 30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54" name="Text Box 30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55" name="Text Box 30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56" name="Text Box 30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57" name="Text Box 30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58" name="Text Box 30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59" name="Text Box 30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60" name="Text Box 30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61" name="Text Box 30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62" name="Text Box 30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63" name="Text Box 30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64" name="Text Box 30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65" name="Text Box 30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66" name="Text Box 30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67" name="Text Box 30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68" name="Text Box 30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69" name="Text Box 30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70" name="Text Box 30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71" name="Text Box 30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72" name="Text Box 30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73" name="Text Box 30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74" name="Text Box 30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75" name="Text Box 30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76" name="Text Box 30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77" name="Text Box 30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78" name="Text Box 30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79" name="Text Box 30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80" name="Text Box 30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81" name="Text Box 30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82" name="Text Box 30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83" name="Text Box 30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84" name="Text Box 30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85" name="Text Box 30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86" name="Text Box 30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87" name="Text Box 30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88" name="Text Box 30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89" name="Text Box 30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90" name="Text Box 30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91" name="Text Box 30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92" name="Text Box 30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93" name="Text Box 30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94" name="Text Box 30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95" name="Text Box 30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96" name="Text Box 30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97" name="Text Box 30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98" name="Text Box 30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99" name="Text Box 30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00" name="Text Box 30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01" name="Text Box 30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02" name="Text Box 30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03" name="Text Box 30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04" name="Text Box 30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05" name="Text Box 30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06" name="Text Box 30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07" name="Text Box 30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08" name="Text Box 30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09" name="Text Box 30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10" name="Text Box 30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11" name="Text Box 30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12" name="Text Box 30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13" name="Text Box 30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14" name="Text Box 30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15" name="Text Box 30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16" name="Text Box 30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17" name="Text Box 30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18" name="Text Box 30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19" name="Text Box 30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20" name="Text Box 30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21" name="Text Box 30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22" name="Text Box 30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23" name="Text Box 30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24" name="Text Box 30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25" name="Text Box 30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26" name="Text Box 30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27" name="Text Box 30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28" name="Text Box 30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29" name="Text Box 31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30" name="Text Box 31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31" name="Text Box 31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32" name="Text Box 31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33" name="Text Box 31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34" name="Text Box 31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35" name="Text Box 31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36" name="Text Box 31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37" name="Text Box 31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38" name="Text Box 31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39" name="Text Box 31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40" name="Text Box 31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41" name="Text Box 31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42" name="Text Box 31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43" name="Text Box 31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44" name="Text Box 31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45" name="Text Box 31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46" name="Text Box 31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47" name="Text Box 31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48" name="Text Box 31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49" name="Text Box 31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50" name="Text Box 31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51" name="Text Box 31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52" name="Text Box 31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53" name="Text Box 31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54" name="Text Box 31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55" name="Text Box 31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56" name="Text Box 31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57" name="Text Box 31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58" name="Text Box 31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59" name="Text Box 31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60" name="Text Box 31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61" name="Text Box 31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62" name="Text Box 31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63" name="Text Box 31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64" name="Text Box 31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65" name="Text Box 31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66" name="Text Box 31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67" name="Text Box 31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68" name="Text Box 31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69" name="Text Box 31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70" name="Text Box 31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71" name="Text Box 31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72" name="Text Box 31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73" name="Text Box 31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74" name="Text Box 31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75" name="Text Box 31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76" name="Text Box 31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77" name="Text Box 31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78" name="Text Box 31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79" name="Text Box 31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80" name="Text Box 31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81" name="Text Box 31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82" name="Text Box 31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83" name="Text Box 31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84" name="Text Box 31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85" name="Text Box 31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86" name="Text Box 31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87" name="Text Box 31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88" name="Text Box 31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89" name="Text Box 31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90" name="Text Box 31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91" name="Text Box 31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92" name="Text Box 31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93" name="Text Box 31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94" name="Text Box 31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95" name="Text Box 31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96" name="Text Box 31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97" name="Text Box 31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98" name="Text Box 31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99" name="Text Box 31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00" name="Text Box 31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01" name="Text Box 31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02" name="Text Box 31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03" name="Text Box 31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04" name="Text Box 31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05" name="Text Box 31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06" name="Text Box 31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07" name="Text Box 31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08" name="Text Box 31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09" name="Text Box 31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10" name="Text Box 31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11" name="Text Box 31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12" name="Text Box 31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13" name="Text Box 31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14" name="Text Box 31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15" name="Text Box 31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16" name="Text Box 31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17" name="Text Box 31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18" name="Text Box 31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19" name="Text Box 31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20" name="Text Box 31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21" name="Text Box 31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22" name="Text Box 31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23" name="Text Box 31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24" name="Text Box 31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25" name="Text Box 31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26" name="Text Box 31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27" name="Text Box 31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28" name="Text Box 31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29" name="Text Box 32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30" name="Text Box 32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31" name="Text Box 32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32" name="Text Box 32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33" name="Text Box 32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34" name="Text Box 32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35" name="Text Box 32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36" name="Text Box 32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37" name="Text Box 32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38" name="Text Box 32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39" name="Text Box 32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40" name="Text Box 32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41" name="Text Box 32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42" name="Text Box 32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43" name="Text Box 32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44" name="Text Box 32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45" name="Text Box 32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46" name="Text Box 32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47" name="Text Box 32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48" name="Text Box 32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49" name="Text Box 32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50" name="Text Box 32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51" name="Text Box 32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52" name="Text Box 32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53" name="Text Box 32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54" name="Text Box 32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55" name="Text Box 32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56" name="Text Box 32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57" name="Text Box 32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58" name="Text Box 32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59" name="Text Box 32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60" name="Text Box 32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61" name="Text Box 32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62" name="Text Box 32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63" name="Text Box 32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64" name="Text Box 32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65" name="Text Box 32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66" name="Text Box 32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67" name="Text Box 32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68" name="Text Box 32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69" name="Text Box 32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70" name="Text Box 32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71" name="Text Box 32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72" name="Text Box 32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73" name="Text Box 32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74" name="Text Box 32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75" name="Text Box 32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76" name="Text Box 32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77" name="Text Box 32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78" name="Text Box 32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79" name="Text Box 32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80" name="Text Box 32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81" name="Text Box 32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82" name="Text Box 32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83" name="Text Box 32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84" name="Text Box 32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85" name="Text Box 32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86" name="Text Box 32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87" name="Text Box 32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88" name="Text Box 32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89" name="Text Box 32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90" name="Text Box 32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91" name="Text Box 32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92" name="Text Box 32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93" name="Text Box 32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94" name="Text Box 32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95" name="Text Box 32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96" name="Text Box 32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97" name="Text Box 32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98" name="Text Box 32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99" name="Text Box 32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00" name="Text Box 32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01" name="Text Box 32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02" name="Text Box 32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03" name="Text Box 32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04" name="Text Box 32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05" name="Text Box 32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06" name="Text Box 32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07" name="Text Box 32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08" name="Text Box 32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09" name="Text Box 32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10" name="Text Box 32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11" name="Text Box 32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12" name="Text Box 32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13" name="Text Box 32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14" name="Text Box 32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15" name="Text Box 32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16" name="Text Box 32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17" name="Text Box 32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18" name="Text Box 32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19" name="Text Box 32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20" name="Text Box 32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21" name="Text Box 32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22" name="Text Box 32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23" name="Text Box 32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24" name="Text Box 32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25" name="Text Box 32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26" name="Text Box 32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27" name="Text Box 32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28" name="Text Box 32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29" name="Text Box 33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30" name="Text Box 33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31" name="Text Box 33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32" name="Text Box 33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33" name="Text Box 33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34" name="Text Box 33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35" name="Text Box 33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36" name="Text Box 33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37" name="Text Box 33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38" name="Text Box 33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39" name="Text Box 33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40" name="Text Box 33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41" name="Text Box 33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42" name="Text Box 33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43" name="Text Box 33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44" name="Text Box 33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45" name="Text Box 33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46" name="Text Box 33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47" name="Text Box 33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48" name="Text Box 33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49" name="Text Box 33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50" name="Text Box 33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51" name="Text Box 33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52" name="Text Box 33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53" name="Text Box 33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54" name="Text Box 33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55" name="Text Box 33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56" name="Text Box 33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57" name="Text Box 33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58" name="Text Box 33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59" name="Text Box 33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60" name="Text Box 33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61" name="Text Box 33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62" name="Text Box 33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63" name="Text Box 33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64" name="Text Box 33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65" name="Text Box 33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66" name="Text Box 33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67" name="Text Box 33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68" name="Text Box 33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69" name="Text Box 33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70" name="Text Box 33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71" name="Text Box 33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72" name="Text Box 33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73" name="Text Box 33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74" name="Text Box 33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75" name="Text Box 33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76" name="Text Box 33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77" name="Text Box 33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78" name="Text Box 33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79" name="Text Box 33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80" name="Text Box 33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81" name="Text Box 33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82" name="Text Box 33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83" name="Text Box 33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84" name="Text Box 33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85" name="Text Box 33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86" name="Text Box 33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87" name="Text Box 33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88" name="Text Box 33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89" name="Text Box 33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90" name="Text Box 33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91" name="Text Box 33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92" name="Text Box 33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93" name="Text Box 33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94" name="Text Box 33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95" name="Text Box 33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96" name="Text Box 33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97" name="Text Box 33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98" name="Text Box 33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99" name="Text Box 33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0" name="Text Box 33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1" name="Text Box 33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2" name="Text Box 33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3" name="Text Box 33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4" name="Text Box 33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5" name="Text Box 33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6" name="Text Box 33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7" name="Text Box 33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8" name="Text Box 33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9" name="Text Box 33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0" name="Text Box 33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1" name="Text Box 33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2" name="Text Box 33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3" name="Text Box 33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4" name="Text Box 33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5" name="Text Box 33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6" name="Text Box 33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7" name="Text Box 33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8" name="Text Box 33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9" name="Text Box 33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0" name="Text Box 33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1" name="Text Box 33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2" name="Text Box 33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3" name="Text Box 33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4" name="Text Box 33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5" name="Text Box 33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6" name="Text Box 33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7" name="Text Box 33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8" name="Text Box 33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9" name="Text Box 34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0" name="Text Box 34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1" name="Text Box 34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2" name="Text Box 34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3" name="Text Box 34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4" name="Text Box 34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5" name="Text Box 34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6" name="Text Box 34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7" name="Text Box 34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8" name="Text Box 34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9" name="Text Box 34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0" name="Text Box 34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1" name="Text Box 34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2" name="Text Box 34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3" name="Text Box 34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4" name="Text Box 34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5" name="Text Box 34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6" name="Text Box 34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7" name="Text Box 34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8" name="Text Box 34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9" name="Text Box 34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50" name="Text Box 34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51" name="Text Box 34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52" name="Text Box 34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53" name="Text Box 34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54" name="Text Box 34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55" name="Text Box 34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56" name="Text Box 34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57" name="Text Box 34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58" name="Text Box 34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59" name="Text Box 34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60" name="Text Box 34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61" name="Text Box 34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62" name="Text Box 34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63" name="Text Box 34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64" name="Text Box 34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65" name="Text Box 34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66" name="Text Box 34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67" name="Text Box 34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68" name="Text Box 34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69" name="Text Box 34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70" name="Text Box 34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71" name="Text Box 34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72" name="Text Box 34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73" name="Text Box 34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74" name="Text Box 34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75" name="Text Box 34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76" name="Text Box 34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77" name="Text Box 34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78" name="Text Box 34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79" name="Text Box 34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80" name="Text Box 34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81" name="Text Box 34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82" name="Text Box 34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83" name="Text Box 34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84" name="Text Box 34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85" name="Text Box 34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86" name="Text Box 34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87" name="Text Box 34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88" name="Text Box 34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89" name="Text Box 34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90" name="Text Box 34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91" name="Text Box 34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92" name="Text Box 34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93" name="Text Box 34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94" name="Text Box 34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95" name="Text Box 34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96" name="Text Box 34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97" name="Text Box 34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98" name="Text Box 34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99" name="Text Box 34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00" name="Text Box 34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01" name="Text Box 34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02" name="Text Box 34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03" name="Text Box 34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04" name="Text Box 34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05" name="Text Box 34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06" name="Text Box 34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07" name="Text Box 34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08" name="Text Box 34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09" name="Text Box 34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10" name="Text Box 34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11" name="Text Box 34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12" name="Text Box 34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13" name="Text Box 34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14" name="Text Box 34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15" name="Text Box 34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16" name="Text Box 34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17" name="Text Box 34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18" name="Text Box 34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19" name="Text Box 34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20" name="Text Box 34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21" name="Text Box 34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22" name="Text Box 34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23" name="Text Box 34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24" name="Text Box 34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25" name="Text Box 34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26" name="Text Box 34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27" name="Text Box 34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28" name="Text Box 34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29" name="Text Box 35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30" name="Text Box 35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31" name="Text Box 35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32" name="Text Box 35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33" name="Text Box 35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34" name="Text Box 35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35" name="Text Box 35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36" name="Text Box 35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37" name="Text Box 35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38" name="Text Box 35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39" name="Text Box 35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40" name="Text Box 35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41" name="Text Box 35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42" name="Text Box 35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43" name="Text Box 35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44" name="Text Box 35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45" name="Text Box 35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46" name="Text Box 35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47" name="Text Box 35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48" name="Text Box 35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49" name="Text Box 35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50" name="Text Box 35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51" name="Text Box 35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52" name="Text Box 35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53" name="Text Box 35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54" name="Text Box 35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55" name="Text Box 35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56" name="Text Box 35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57" name="Text Box 35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58" name="Text Box 35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59" name="Text Box 35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60" name="Text Box 35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61" name="Text Box 35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62" name="Text Box 35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63" name="Text Box 35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64" name="Text Box 35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65" name="Text Box 35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66" name="Text Box 35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67" name="Text Box 35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68" name="Text Box 35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69" name="Text Box 35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70" name="Text Box 35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71" name="Text Box 35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72" name="Text Box 35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73" name="Text Box 35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74" name="Text Box 35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75" name="Text Box 35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76" name="Text Box 35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77" name="Text Box 35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78" name="Text Box 35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79" name="Text Box 35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80" name="Text Box 35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81" name="Text Box 35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82" name="Text Box 35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83" name="Text Box 35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84" name="Text Box 35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85" name="Text Box 35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86" name="Text Box 35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87" name="Text Box 35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88" name="Text Box 35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89" name="Text Box 35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90" name="Text Box 35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91" name="Text Box 35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92" name="Text Box 35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93" name="Text Box 35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94" name="Text Box 35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95" name="Text Box 35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96" name="Text Box 35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97" name="Text Box 35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98" name="Text Box 35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99" name="Text Box 35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00" name="Text Box 35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01" name="Text Box 35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02" name="Text Box 35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03" name="Text Box 35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04" name="Text Box 35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05" name="Text Box 35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06" name="Text Box 35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07" name="Text Box 35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08" name="Text Box 35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09" name="Text Box 35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10" name="Text Box 35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11" name="Text Box 35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12" name="Text Box 35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13" name="Text Box 35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14" name="Text Box 35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15" name="Text Box 35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16" name="Text Box 35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17" name="Text Box 35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18" name="Text Box 35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19" name="Text Box 35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20" name="Text Box 35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21" name="Text Box 35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22" name="Text Box 35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23" name="Text Box 35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24" name="Text Box 35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25" name="Text Box 35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26" name="Text Box 35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27" name="Text Box 35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28" name="Text Box 35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29" name="Text Box 36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30" name="Text Box 36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31" name="Text Box 36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32" name="Text Box 36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33" name="Text Box 36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34" name="Text Box 36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35" name="Text Box 36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36" name="Text Box 36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37" name="Text Box 36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38" name="Text Box 36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39" name="Text Box 36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40" name="Text Box 36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41" name="Text Box 36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42" name="Text Box 36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43" name="Text Box 36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44" name="Text Box 36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45" name="Text Box 36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46" name="Text Box 36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47" name="Text Box 36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48" name="Text Box 36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49" name="Text Box 36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50" name="Text Box 36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51" name="Text Box 36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52" name="Text Box 36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53" name="Text Box 36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54" name="Text Box 36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55" name="Text Box 36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56" name="Text Box 36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57" name="Text Box 36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58" name="Text Box 36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59" name="Text Box 36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60" name="Text Box 36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61" name="Text Box 36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62" name="Text Box 36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63" name="Text Box 36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64" name="Text Box 36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65" name="Text Box 36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66" name="Text Box 36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67" name="Text Box 36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68" name="Text Box 36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69" name="Text Box 36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70" name="Text Box 36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71" name="Text Box 36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72" name="Text Box 36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73" name="Text Box 36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74" name="Text Box 36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75" name="Text Box 36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76" name="Text Box 36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77" name="Text Box 36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78" name="Text Box 36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79" name="Text Box 36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80" name="Text Box 36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81" name="Text Box 36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82" name="Text Box 36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83" name="Text Box 36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84" name="Text Box 36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85" name="Text Box 36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86" name="Text Box 36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87" name="Text Box 36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88" name="Text Box 36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89" name="Text Box 36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90" name="Text Box 36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91" name="Text Box 36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92" name="Text Box 36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93" name="Text Box 36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94" name="Text Box 36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95" name="Text Box 36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96" name="Text Box 36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97" name="Text Box 36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98" name="Text Box 36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99" name="Text Box 36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00" name="Text Box 36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01" name="Text Box 36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02" name="Text Box 36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03" name="Text Box 36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04" name="Text Box 36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05" name="Text Box 36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06" name="Text Box 36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07" name="Text Box 36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08" name="Text Box 36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09" name="Text Box 36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10" name="Text Box 36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11" name="Text Box 36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12" name="Text Box 36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13" name="Text Box 36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14" name="Text Box 36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15" name="Text Box 36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16" name="Text Box 36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17" name="Text Box 36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18" name="Text Box 36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19" name="Text Box 36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20" name="Text Box 36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21" name="Text Box 36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22" name="Text Box 36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23" name="Text Box 36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24" name="Text Box 36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25" name="Text Box 36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26" name="Text Box 36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27" name="Text Box 36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28" name="Text Box 36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29" name="Text Box 37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30" name="Text Box 37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31" name="Text Box 37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32" name="Text Box 37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33" name="Text Box 37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34" name="Text Box 37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35" name="Text Box 37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36" name="Text Box 37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37" name="Text Box 37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38" name="Text Box 37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39" name="Text Box 37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40" name="Text Box 37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41" name="Text Box 37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42" name="Text Box 37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43" name="Text Box 37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44" name="Text Box 37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45" name="Text Box 37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46" name="Text Box 37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47" name="Text Box 37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48" name="Text Box 37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49" name="Text Box 37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50" name="Text Box 37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51" name="Text Box 37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52" name="Text Box 37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53" name="Text Box 37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54" name="Text Box 37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55" name="Text Box 37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56" name="Text Box 37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57" name="Text Box 37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58" name="Text Box 37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59" name="Text Box 37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60" name="Text Box 37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61" name="Text Box 37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62" name="Text Box 37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63" name="Text Box 37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64" name="Text Box 37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65" name="Text Box 37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66" name="Text Box 37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67" name="Text Box 37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68" name="Text Box 37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69" name="Text Box 37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70" name="Text Box 37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71" name="Text Box 37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72" name="Text Box 37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73" name="Text Box 37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74" name="Text Box 37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75" name="Text Box 37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76" name="Text Box 37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77" name="Text Box 37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78" name="Text Box 37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79" name="Text Box 37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80" name="Text Box 37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81" name="Text Box 37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82" name="Text Box 37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83" name="Text Box 37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84" name="Text Box 37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85" name="Text Box 37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86" name="Text Box 37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87" name="Text Box 37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88" name="Text Box 37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89" name="Text Box 37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90" name="Text Box 37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91" name="Text Box 37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92" name="Text Box 37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93" name="Text Box 37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94" name="Text Box 37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95" name="Text Box 37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96" name="Text Box 37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97" name="Text Box 37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98" name="Text Box 37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99" name="Text Box 37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00" name="Text Box 37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01" name="Text Box 37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02" name="Text Box 37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03" name="Text Box 37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04" name="Text Box 37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05" name="Text Box 37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06" name="Text Box 37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07" name="Text Box 37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08" name="Text Box 37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09" name="Text Box 37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10" name="Text Box 37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11" name="Text Box 37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12" name="Text Box 37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13" name="Text Box 37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14" name="Text Box 37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15" name="Text Box 37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16" name="Text Box 37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17" name="Text Box 37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18" name="Text Box 37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19" name="Text Box 37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20" name="Text Box 37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21" name="Text Box 37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22" name="Text Box 37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23" name="Text Box 37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24" name="Text Box 37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25" name="Text Box 37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26" name="Text Box 37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27" name="Text Box 37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28" name="Text Box 37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29" name="Text Box 38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30" name="Text Box 38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31" name="Text Box 38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32" name="Text Box 38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33" name="Text Box 38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34" name="Text Box 38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35" name="Text Box 38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36" name="Text Box 38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37" name="Text Box 38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38" name="Text Box 38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39" name="Text Box 38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40" name="Text Box 38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41" name="Text Box 38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42" name="Text Box 38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43" name="Text Box 38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44" name="Text Box 38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45" name="Text Box 38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46" name="Text Box 38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47" name="Text Box 38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48" name="Text Box 38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49" name="Text Box 38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50" name="Text Box 38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51" name="Text Box 38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52" name="Text Box 38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53" name="Text Box 38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54" name="Text Box 38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55" name="Text Box 38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56" name="Text Box 38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57" name="Text Box 38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58" name="Text Box 38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59" name="Text Box 38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60" name="Text Box 38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61" name="Text Box 38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62" name="Text Box 38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63" name="Text Box 38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64" name="Text Box 38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65" name="Text Box 38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66" name="Text Box 38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67" name="Text Box 38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68" name="Text Box 38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69" name="Text Box 38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70" name="Text Box 38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71" name="Text Box 384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72" name="Text Box 384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73" name="Text Box 384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74" name="Text Box 384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75" name="Text Box 384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76" name="Text Box 384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77" name="Text Box 384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78" name="Text Box 384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79" name="Text Box 385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80" name="Text Box 385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81" name="Text Box 385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82" name="Text Box 385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83" name="Text Box 385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84" name="Text Box 385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85" name="Text Box 385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86" name="Text Box 385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87" name="Text Box 385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88" name="Text Box 385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89" name="Text Box 386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90" name="Text Box 386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91" name="Text Box 386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92" name="Text Box 386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93" name="Text Box 386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94" name="Text Box 386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95" name="Text Box 386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96" name="Text Box 386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97" name="Text Box 386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98" name="Text Box 386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99" name="Text Box 387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00" name="Text Box 387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01" name="Text Box 387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02" name="Text Box 387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03" name="Text Box 387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04" name="Text Box 387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05" name="Text Box 387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06" name="Text Box 387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07" name="Text Box 387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08" name="Text Box 387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09" name="Text Box 388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10" name="Text Box 388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11" name="Text Box 388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12" name="Text Box 388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13" name="Text Box 388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14" name="Text Box 388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15" name="Text Box 388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16" name="Text Box 388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17" name="Text Box 388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18" name="Text Box 388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19" name="Text Box 389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20" name="Text Box 389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21" name="Text Box 389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22" name="Text Box 389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23" name="Text Box 389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24" name="Text Box 389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25" name="Text Box 389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26" name="Text Box 389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27" name="Text Box 389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28" name="Text Box 389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29" name="Text Box 390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30" name="Text Box 390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31" name="Text Box 390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32" name="Text Box 390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33" name="Text Box 390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34" name="Text Box 390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35" name="Text Box 390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36" name="Text Box 390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37" name="Text Box 390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38" name="Text Box 390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39" name="Text Box 391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40" name="Text Box 391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41" name="Text Box 391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42" name="Text Box 391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43" name="Text Box 391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44" name="Text Box 391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45" name="Text Box 391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46" name="Text Box 391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47" name="Text Box 391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48" name="Text Box 391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49" name="Text Box 392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50" name="Text Box 392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51" name="Text Box 392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52" name="Text Box 392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53" name="Text Box 392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54" name="Text Box 392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55" name="Text Box 392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56" name="Text Box 392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57" name="Text Box 392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58" name="Text Box 392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59" name="Text Box 393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60" name="Text Box 393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61" name="Text Box 3932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62" name="Text Box 3933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63" name="Text Box 3934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64" name="Text Box 3935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65" name="Text Box 3936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66" name="Text Box 3937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67" name="Text Box 3938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68" name="Text Box 3939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69" name="Text Box 3940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70" name="Text Box 3941"/>
        <xdr:cNvSpPr txBox="1">
          <a:spLocks noChangeArrowheads="1"/>
        </xdr:cNvSpPr>
      </xdr:nvSpPr>
      <xdr:spPr bwMode="auto">
        <a:xfrm>
          <a:off x="4686300" y="1543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71" name="Text Box 3942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72" name="Text Box 3943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73" name="Text Box 3944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74" name="Text Box 3945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75" name="Text Box 3946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76" name="Text Box 3947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77" name="Text Box 3948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78" name="Text Box 3949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79" name="Text Box 3950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80" name="Text Box 3951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81" name="Text Box 3952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82" name="Text Box 3953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83" name="Text Box 3954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84" name="Text Box 3955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85" name="Text Box 3956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86" name="Text Box 3957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87" name="Text Box 3958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88" name="Text Box 3959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89" name="Text Box 3960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90" name="Text Box 3961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91" name="Text Box 3962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92" name="Text Box 3963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93" name="Text Box 3964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94" name="Text Box 3965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95" name="Text Box 3966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96" name="Text Box 3967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97" name="Text Box 3968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98" name="Text Box 3969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99" name="Text Box 3970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00" name="Text Box 3971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01" name="Text Box 3972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02" name="Text Box 3973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03" name="Text Box 3974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04" name="Text Box 3975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05" name="Text Box 3976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06" name="Text Box 3977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07" name="Text Box 3978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08" name="Text Box 3979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09" name="Text Box 3980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10" name="Text Box 3981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11" name="Text Box 3982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12" name="Text Box 3983"/>
        <xdr:cNvSpPr txBox="1">
          <a:spLocks noChangeArrowheads="1"/>
        </xdr:cNvSpPr>
      </xdr:nvSpPr>
      <xdr:spPr bwMode="auto">
        <a:xfrm>
          <a:off x="4686300" y="15240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3" name="Text Box 377"/>
        <xdr:cNvSpPr txBox="1">
          <a:spLocks noChangeArrowheads="1"/>
        </xdr:cNvSpPr>
      </xdr:nvSpPr>
      <xdr:spPr bwMode="auto">
        <a:xfrm>
          <a:off x="4686300" y="2533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4" name="Text Box 378"/>
        <xdr:cNvSpPr txBox="1">
          <a:spLocks noChangeArrowheads="1"/>
        </xdr:cNvSpPr>
      </xdr:nvSpPr>
      <xdr:spPr bwMode="auto">
        <a:xfrm>
          <a:off x="4686300" y="2533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5" name="Text Box 379"/>
        <xdr:cNvSpPr txBox="1">
          <a:spLocks noChangeArrowheads="1"/>
        </xdr:cNvSpPr>
      </xdr:nvSpPr>
      <xdr:spPr bwMode="auto">
        <a:xfrm>
          <a:off x="4686300" y="2533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6" name="Text Box 380"/>
        <xdr:cNvSpPr txBox="1">
          <a:spLocks noChangeArrowheads="1"/>
        </xdr:cNvSpPr>
      </xdr:nvSpPr>
      <xdr:spPr bwMode="auto">
        <a:xfrm>
          <a:off x="4686300" y="2533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7" name="Text Box 381"/>
        <xdr:cNvSpPr txBox="1">
          <a:spLocks noChangeArrowheads="1"/>
        </xdr:cNvSpPr>
      </xdr:nvSpPr>
      <xdr:spPr bwMode="auto">
        <a:xfrm>
          <a:off x="4686300" y="2533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8" name="Text Box 382"/>
        <xdr:cNvSpPr txBox="1">
          <a:spLocks noChangeArrowheads="1"/>
        </xdr:cNvSpPr>
      </xdr:nvSpPr>
      <xdr:spPr bwMode="auto">
        <a:xfrm>
          <a:off x="4686300" y="2533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9" name="Text Box 383"/>
        <xdr:cNvSpPr txBox="1">
          <a:spLocks noChangeArrowheads="1"/>
        </xdr:cNvSpPr>
      </xdr:nvSpPr>
      <xdr:spPr bwMode="auto">
        <a:xfrm>
          <a:off x="4686300" y="2533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0" name="Text Box 384"/>
        <xdr:cNvSpPr txBox="1">
          <a:spLocks noChangeArrowheads="1"/>
        </xdr:cNvSpPr>
      </xdr:nvSpPr>
      <xdr:spPr bwMode="auto">
        <a:xfrm>
          <a:off x="4686300" y="2533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1" name="Text Box 385"/>
        <xdr:cNvSpPr txBox="1">
          <a:spLocks noChangeArrowheads="1"/>
        </xdr:cNvSpPr>
      </xdr:nvSpPr>
      <xdr:spPr bwMode="auto">
        <a:xfrm>
          <a:off x="4686300" y="2533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2" name="Text Box 386"/>
        <xdr:cNvSpPr txBox="1">
          <a:spLocks noChangeArrowheads="1"/>
        </xdr:cNvSpPr>
      </xdr:nvSpPr>
      <xdr:spPr bwMode="auto">
        <a:xfrm>
          <a:off x="4686300" y="2533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3" name="Text Box 387"/>
        <xdr:cNvSpPr txBox="1">
          <a:spLocks noChangeArrowheads="1"/>
        </xdr:cNvSpPr>
      </xdr:nvSpPr>
      <xdr:spPr bwMode="auto">
        <a:xfrm>
          <a:off x="4686300" y="2533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4" name="Text Box 388"/>
        <xdr:cNvSpPr txBox="1">
          <a:spLocks noChangeArrowheads="1"/>
        </xdr:cNvSpPr>
      </xdr:nvSpPr>
      <xdr:spPr bwMode="auto">
        <a:xfrm>
          <a:off x="4686300" y="25336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225" name="Text Box 389"/>
        <xdr:cNvSpPr txBox="1">
          <a:spLocks noChangeArrowheads="1"/>
        </xdr:cNvSpPr>
      </xdr:nvSpPr>
      <xdr:spPr bwMode="auto">
        <a:xfrm>
          <a:off x="4686300" y="2552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226" name="Text Box 390"/>
        <xdr:cNvSpPr txBox="1">
          <a:spLocks noChangeArrowheads="1"/>
        </xdr:cNvSpPr>
      </xdr:nvSpPr>
      <xdr:spPr bwMode="auto">
        <a:xfrm>
          <a:off x="4686300" y="2552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227" name="Text Box 391"/>
        <xdr:cNvSpPr txBox="1">
          <a:spLocks noChangeArrowheads="1"/>
        </xdr:cNvSpPr>
      </xdr:nvSpPr>
      <xdr:spPr bwMode="auto">
        <a:xfrm>
          <a:off x="4686300" y="2552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228" name="Text Box 392"/>
        <xdr:cNvSpPr txBox="1">
          <a:spLocks noChangeArrowheads="1"/>
        </xdr:cNvSpPr>
      </xdr:nvSpPr>
      <xdr:spPr bwMode="auto">
        <a:xfrm>
          <a:off x="4686300" y="2552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229" name="Text Box 393"/>
        <xdr:cNvSpPr txBox="1">
          <a:spLocks noChangeArrowheads="1"/>
        </xdr:cNvSpPr>
      </xdr:nvSpPr>
      <xdr:spPr bwMode="auto">
        <a:xfrm>
          <a:off x="4686300" y="2552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230" name="Text Box 394"/>
        <xdr:cNvSpPr txBox="1">
          <a:spLocks noChangeArrowheads="1"/>
        </xdr:cNvSpPr>
      </xdr:nvSpPr>
      <xdr:spPr bwMode="auto">
        <a:xfrm>
          <a:off x="4686300" y="2552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231" name="Text Box 395"/>
        <xdr:cNvSpPr txBox="1">
          <a:spLocks noChangeArrowheads="1"/>
        </xdr:cNvSpPr>
      </xdr:nvSpPr>
      <xdr:spPr bwMode="auto">
        <a:xfrm>
          <a:off x="4686300" y="2552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232" name="Text Box 396"/>
        <xdr:cNvSpPr txBox="1">
          <a:spLocks noChangeArrowheads="1"/>
        </xdr:cNvSpPr>
      </xdr:nvSpPr>
      <xdr:spPr bwMode="auto">
        <a:xfrm>
          <a:off x="4686300" y="2552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233" name="Text Box 397"/>
        <xdr:cNvSpPr txBox="1">
          <a:spLocks noChangeArrowheads="1"/>
        </xdr:cNvSpPr>
      </xdr:nvSpPr>
      <xdr:spPr bwMode="auto">
        <a:xfrm>
          <a:off x="4686300" y="2552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19048</xdr:rowOff>
    </xdr:to>
    <xdr:sp macro="" textlink="">
      <xdr:nvSpPr>
        <xdr:cNvPr id="6234" name="Text Box 398"/>
        <xdr:cNvSpPr txBox="1">
          <a:spLocks noChangeArrowheads="1"/>
        </xdr:cNvSpPr>
      </xdr:nvSpPr>
      <xdr:spPr bwMode="auto">
        <a:xfrm>
          <a:off x="4686300" y="25527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35" name="Text Box 11029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36" name="Text Box 11030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37" name="Text Box 11031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38" name="Text Box 11032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39" name="Text Box 11033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40" name="Text Box 11034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41" name="Text Box 11035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42" name="Text Box 11036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43" name="Text Box 11037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44" name="Text Box 11038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45" name="Text Box 11039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46" name="Text Box 11040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47" name="Text Box 238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48" name="Text Box 239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49" name="Text Box 240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50" name="Text Box 241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51" name="Text Box 242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52" name="Text Box 243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53" name="Text Box 244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54" name="Text Box 245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55" name="Text Box 246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56" name="Text Box 247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57" name="Text Box 248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58" name="Text Box 249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59" name="Text Box 250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60" name="Text Box 251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61" name="Text Box 252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62" name="Text Box 253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63" name="Text Box 254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64" name="Text Box 255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65" name="Text Box 256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66" name="Text Box 257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67" name="Text Box 258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68" name="Text Box 259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69" name="Text Box 260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70" name="Text Box 261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71" name="Text Box 262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72" name="Text Box 263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73" name="Text Box 264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74" name="Text Box 265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75" name="Text Box 266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76" name="Text Box 267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77" name="Text Box 268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78" name="Text Box 269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79" name="Text Box 270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80" name="Text Box 271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81" name="Text Box 272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82" name="Text Box 273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83" name="Text Box 274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84" name="Text Box 275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85" name="Text Box 276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86" name="Text Box 277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87" name="Text Box 278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88" name="Text Box 279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89" name="Text Box 280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90" name="Text Box 281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91" name="Text Box 282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92" name="Text Box 283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93" name="Text Box 284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94" name="Text Box 285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95" name="Text Box 286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96" name="Text Box 287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97" name="Text Box 288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98" name="Text Box 289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99" name="Text Box 290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00" name="Text Box 291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01" name="Text Box 292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02" name="Text Box 293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03" name="Text Box 294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04" name="Text Box 295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05" name="Text Box 296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06" name="Text Box 297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07" name="Text Box 298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08" name="Text Box 299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09" name="Text Box 300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10" name="Text Box 301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11" name="Text Box 302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12" name="Text Box 303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13" name="Text Box 304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14" name="Text Box 305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15" name="Text Box 306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16" name="Text Box 307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17" name="Text Box 308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18" name="Text Box 309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19" name="Text Box 310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20" name="Text Box 311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21" name="Text Box 312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22" name="Text Box 313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23" name="Text Box 314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24" name="Text Box 315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25" name="Text Box 316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26" name="Text Box 317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27" name="Text Box 318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28" name="Text Box 319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29" name="Text Box 320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30" name="Text Box 321"/>
        <xdr:cNvSpPr txBox="1">
          <a:spLocks noChangeArrowheads="1"/>
        </xdr:cNvSpPr>
      </xdr:nvSpPr>
      <xdr:spPr bwMode="auto">
        <a:xfrm>
          <a:off x="4686300" y="29908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31" name="Text Box 11147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32" name="Text Box 11148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33" name="Text Box 11149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34" name="Text Box 11150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35" name="Text Box 11151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36" name="Text Box 11152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37" name="Text Box 11153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38" name="Text Box 11154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39" name="Text Box 11155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40" name="Text Box 11156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41" name="Text Box 11157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42" name="Text Box 11158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43" name="Text Box 11159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44" name="Text Box 11160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45" name="Text Box 11161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46" name="Text Box 11162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47" name="Text Box 11163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48" name="Text Box 11164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49" name="Text Box 11165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50" name="Text Box 11166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51" name="Text Box 11167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52" name="Text Box 11168"/>
        <xdr:cNvSpPr txBox="1">
          <a:spLocks noChangeArrowheads="1"/>
        </xdr:cNvSpPr>
      </xdr:nvSpPr>
      <xdr:spPr bwMode="auto">
        <a:xfrm>
          <a:off x="4686300" y="2990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53" name="Text Box 947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54" name="Text Box 947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55" name="Text Box 947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56" name="Text Box 948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57" name="Text Box 948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58" name="Text Box 948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59" name="Text Box 948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60" name="Text Box 948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61" name="Text Box 948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62" name="Text Box 948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63" name="Text Box 948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64" name="Text Box 948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65" name="Text Box 948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66" name="Text Box 94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67" name="Text Box 94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68" name="Text Box 94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69" name="Text Box 94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70" name="Text Box 94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71" name="Text Box 94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72" name="Text Box 94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73" name="Text Box 94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74" name="Text Box 94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75" name="Text Box 94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76" name="Text Box 95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77" name="Text Box 95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78" name="Text Box 95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79" name="Text Box 95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80" name="Text Box 95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81" name="Text Box 95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82" name="Text Box 95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83" name="Text Box 95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84" name="Text Box 95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85" name="Text Box 95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86" name="Text Box 95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87" name="Text Box 95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88" name="Text Box 95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89" name="Text Box 95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90" name="Text Box 95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91" name="Text Box 95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92" name="Text Box 95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93" name="Text Box 95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94" name="Text Box 95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95" name="Text Box 95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96" name="Text Box 95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97" name="Text Box 95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98" name="Text Box 95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99" name="Text Box 95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00" name="Text Box 95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01" name="Text Box 95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02" name="Text Box 95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03" name="Text Box 95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04" name="Text Box 95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05" name="Text Box 95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06" name="Text Box 95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07" name="Text Box 953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08" name="Text Box 953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09" name="Text Box 953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10" name="Text Box 953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11" name="Text Box 953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12" name="Text Box 953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13" name="Text Box 953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14" name="Text Box 953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15" name="Text Box 953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16" name="Text Box 954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17" name="Text Box 954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18" name="Text Box 954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19" name="Text Box 954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20" name="Text Box 954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21" name="Text Box 954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22" name="Text Box 954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23" name="Text Box 954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24" name="Text Box 954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25" name="Text Box 954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26" name="Text Box 955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27" name="Text Box 955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28" name="Text Box 955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29" name="Text Box 955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30" name="Text Box 955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31" name="Text Box 955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32" name="Text Box 955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33" name="Text Box 955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34" name="Text Box 955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35" name="Text Box 955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36" name="Text Box 956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37" name="Text Box 956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38" name="Text Box 956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39" name="Text Box 956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40" name="Text Box 956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41" name="Text Box 956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42" name="Text Box 956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43" name="Text Box 956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44" name="Text Box 956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45" name="Text Box 956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46" name="Text Box 957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47" name="Text Box 957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48" name="Text Box 957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49" name="Text Box 957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50" name="Text Box 957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51" name="Text Box 957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52" name="Text Box 957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53" name="Text Box 957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54" name="Text Box 957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55" name="Text Box 957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56" name="Text Box 958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57" name="Text Box 958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58" name="Text Box 958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59" name="Text Box 958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60" name="Text Box 958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61" name="Text Box 958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62" name="Text Box 958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63" name="Text Box 958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64" name="Text Box 958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65" name="Text Box 958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66" name="Text Box 95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67" name="Text Box 95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68" name="Text Box 95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69" name="Text Box 95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70" name="Text Box 95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71" name="Text Box 95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72" name="Text Box 95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73" name="Text Box 95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74" name="Text Box 95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75" name="Text Box 95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76" name="Text Box 96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77" name="Text Box 96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78" name="Text Box 96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79" name="Text Box 96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80" name="Text Box 96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81" name="Text Box 96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82" name="Text Box 96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83" name="Text Box 96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84" name="Text Box 96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85" name="Text Box 96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86" name="Text Box 96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87" name="Text Box 96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88" name="Text Box 96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89" name="Text Box 96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90" name="Text Box 96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91" name="Text Box 96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92" name="Text Box 96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93" name="Text Box 96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94" name="Text Box 96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95" name="Text Box 96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96" name="Text Box 96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97" name="Text Box 96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98" name="Text Box 96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99" name="Text Box 96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00" name="Text Box 96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01" name="Text Box 96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02" name="Text Box 96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03" name="Text Box 96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04" name="Text Box 96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05" name="Text Box 96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06" name="Text Box 96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07" name="Text Box 102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08" name="Text Box 102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09" name="Text Box 102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10" name="Text Box 102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11" name="Text Box 102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12" name="Text Box 102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13" name="Text Box 102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14" name="Text Box 102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15" name="Text Box 102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16" name="Text Box 102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17" name="Text Box 103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18" name="Text Box 103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19" name="Text Box 103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20" name="Text Box 103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21" name="Text Box 103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22" name="Text Box 103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23" name="Text Box 103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24" name="Text Box 103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25" name="Text Box 103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26" name="Text Box 103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27" name="Text Box 103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28" name="Text Box 103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29" name="Text Box 103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30" name="Text Box 103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31" name="Text Box 103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32" name="Text Box 103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33" name="Text Box 103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34" name="Text Box 103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35" name="Text Box 103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36" name="Text Box 103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37" name="Text Box 103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38" name="Text Box 103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39" name="Text Box 103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40" name="Text Box 103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41" name="Text Box 103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42" name="Text Box 103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43" name="Text Box 103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44" name="Text Box 103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45" name="Text Box 103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46" name="Text Box 103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47" name="Text Box 103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48" name="Text Box 1033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49" name="Text Box 1128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50" name="Text Box 1128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51" name="Text Box 1128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52" name="Text Box 1128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53" name="Text Box 112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54" name="Text Box 112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55" name="Text Box 112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56" name="Text Box 112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57" name="Text Box 112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58" name="Text Box 112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59" name="Text Box 112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60" name="Text Box 112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61" name="Text Box 112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62" name="Text Box 112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63" name="Text Box 113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64" name="Text Box 113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65" name="Text Box 113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66" name="Text Box 113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67" name="Text Box 113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68" name="Text Box 113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69" name="Text Box 113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70" name="Text Box 113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71" name="Text Box 113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72" name="Text Box 113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73" name="Text Box 113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74" name="Text Box 113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75" name="Text Box 113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76" name="Text Box 113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77" name="Text Box 113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78" name="Text Box 113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79" name="Text Box 113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80" name="Text Box 113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81" name="Text Box 113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82" name="Text Box 113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83" name="Text Box 113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84" name="Text Box 113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85" name="Text Box 113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86" name="Text Box 113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87" name="Text Box 113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88" name="Text Box 113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89" name="Text Box 113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90" name="Text Box 113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91" name="Text Box 113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92" name="Text Box 113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93" name="Text Box 113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94" name="Text Box 1133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95" name="Text Box 1133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96" name="Text Box 1133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97" name="Text Box 1133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98" name="Text Box 1133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599" name="Text Box 1133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00" name="Text Box 1133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01" name="Text Box 1133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02" name="Text Box 1133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03" name="Text Box 1134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04" name="Text Box 1134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05" name="Text Box 1134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06" name="Text Box 1134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07" name="Text Box 1134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08" name="Text Box 1134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09" name="Text Box 1134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10" name="Text Box 1134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11" name="Text Box 1134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12" name="Text Box 1134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13" name="Text Box 1135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14" name="Text Box 1135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15" name="Text Box 1135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16" name="Text Box 1135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17" name="Text Box 1135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18" name="Text Box 1135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19" name="Text Box 1135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20" name="Text Box 1135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21" name="Text Box 1135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22" name="Text Box 1135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23" name="Text Box 1136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24" name="Text Box 1136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25" name="Text Box 1136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26" name="Text Box 1136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27" name="Text Box 1136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28" name="Text Box 1136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29" name="Text Box 1136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30" name="Text Box 1136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31" name="Text Box 1136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32" name="Text Box 1136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33" name="Text Box 1137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34" name="Text Box 1137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35" name="Text Box 1137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36" name="Text Box 1137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37" name="Text Box 1137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38" name="Text Box 1137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39" name="Text Box 1137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40" name="Text Box 1137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41" name="Text Box 1137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42" name="Text Box 1137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43" name="Text Box 1138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44" name="Text Box 1138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45" name="Text Box 1138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46" name="Text Box 1138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47" name="Text Box 1138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48" name="Text Box 1138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49" name="Text Box 1138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50" name="Text Box 1138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51" name="Text Box 1138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52" name="Text Box 1138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53" name="Text Box 113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54" name="Text Box 113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55" name="Text Box 113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56" name="Text Box 113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57" name="Text Box 113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58" name="Text Box 113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59" name="Text Box 113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60" name="Text Box 113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61" name="Text Box 113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62" name="Text Box 113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63" name="Text Box 114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64" name="Text Box 114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65" name="Text Box 114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66" name="Text Box 114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67" name="Text Box 114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68" name="Text Box 114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69" name="Text Box 114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70" name="Text Box 114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71" name="Text Box 114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72" name="Text Box 114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73" name="Text Box 114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74" name="Text Box 114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75" name="Text Box 114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76" name="Text Box 114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77" name="Text Box 114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78" name="Text Box 114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79" name="Text Box 114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80" name="Text Box 114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81" name="Text Box 114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82" name="Text Box 114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83" name="Text Box 114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84" name="Text Box 114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85" name="Text Box 114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86" name="Text Box 114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87" name="Text Box 114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88" name="Text Box 114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89" name="Text Box 114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90" name="Text Box 114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91" name="Text Box 114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92" name="Text Box 114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93" name="Text Box 114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94" name="Text Box 1143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95" name="Text Box 1143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96" name="Text Box 1143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97" name="Text Box 1143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98" name="Text Box 1143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699" name="Text Box 1143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00" name="Text Box 1143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01" name="Text Box 1143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02" name="Text Box 1143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03" name="Text Box 1144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04" name="Text Box 1144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05" name="Text Box 1144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06" name="Text Box 1144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07" name="Text Box 1144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08" name="Text Box 1144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09" name="Text Box 1144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10" name="Text Box 1144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11" name="Text Box 1144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12" name="Text Box 1144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13" name="Text Box 1145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14" name="Text Box 1145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15" name="Text Box 1145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16" name="Text Box 1145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17" name="Text Box 1145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18" name="Text Box 1145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19" name="Text Box 1145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20" name="Text Box 1145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21" name="Text Box 1145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22" name="Text Box 1145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23" name="Text Box 1146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24" name="Text Box 1146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25" name="Text Box 1146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26" name="Text Box 1146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27" name="Text Box 1146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28" name="Text Box 1146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29" name="Text Box 1146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30" name="Text Box 1146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31" name="Text Box 1146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32" name="Text Box 1146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33" name="Text Box 1147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34" name="Text Box 1147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35" name="Text Box 1147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36" name="Text Box 1147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37" name="Text Box 1147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38" name="Text Box 1147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39" name="Text Box 1147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40" name="Text Box 1147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41" name="Text Box 1147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42" name="Text Box 1147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43" name="Text Box 1148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44" name="Text Box 1148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45" name="Text Box 1148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46" name="Text Box 1148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47" name="Text Box 1148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48" name="Text Box 1148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49" name="Text Box 1148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50" name="Text Box 1148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51" name="Text Box 1148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52" name="Text Box 1148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53" name="Text Box 114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54" name="Text Box 114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55" name="Text Box 114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56" name="Text Box 114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57" name="Text Box 114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58" name="Text Box 114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59" name="Text Box 114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60" name="Text Box 114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61" name="Text Box 114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62" name="Text Box 114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63" name="Text Box 115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64" name="Text Box 115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65" name="Text Box 115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66" name="Text Box 115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67" name="Text Box 115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68" name="Text Box 115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69" name="Text Box 115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70" name="Text Box 115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71" name="Text Box 115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72" name="Text Box 115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73" name="Text Box 115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74" name="Text Box 115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75" name="Text Box 115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76" name="Text Box 115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77" name="Text Box 115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78" name="Text Box 115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79" name="Text Box 115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80" name="Text Box 115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81" name="Text Box 115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82" name="Text Box 115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83" name="Text Box 115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84" name="Text Box 115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85" name="Text Box 115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86" name="Text Box 115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87" name="Text Box 115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88" name="Text Box 115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89" name="Text Box 115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90" name="Text Box 115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91" name="Text Box 115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92" name="Text Box 115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93" name="Text Box 115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94" name="Text Box 1153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95" name="Text Box 1153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96" name="Text Box 1153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97" name="Text Box 1153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98" name="Text Box 1153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799" name="Text Box 1153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00" name="Text Box 1153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01" name="Text Box 1153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02" name="Text Box 1153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03" name="Text Box 1154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04" name="Text Box 1154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05" name="Text Box 1154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06" name="Text Box 1154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07" name="Text Box 1154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08" name="Text Box 1154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09" name="Text Box 1154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10" name="Text Box 1154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11" name="Text Box 1154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12" name="Text Box 1154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13" name="Text Box 947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14" name="Text Box 947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15" name="Text Box 947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16" name="Text Box 948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17" name="Text Box 948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18" name="Text Box 948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19" name="Text Box 948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20" name="Text Box 948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21" name="Text Box 948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22" name="Text Box 948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23" name="Text Box 948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24" name="Text Box 948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25" name="Text Box 948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26" name="Text Box 94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27" name="Text Box 94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28" name="Text Box 94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29" name="Text Box 94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30" name="Text Box 94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31" name="Text Box 94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32" name="Text Box 94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33" name="Text Box 94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34" name="Text Box 94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35" name="Text Box 94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36" name="Text Box 95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37" name="Text Box 95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38" name="Text Box 95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39" name="Text Box 95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40" name="Text Box 95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41" name="Text Box 95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42" name="Text Box 95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43" name="Text Box 95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44" name="Text Box 95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45" name="Text Box 95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46" name="Text Box 95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47" name="Text Box 95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48" name="Text Box 95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49" name="Text Box 95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50" name="Text Box 95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51" name="Text Box 95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52" name="Text Box 95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53" name="Text Box 95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54" name="Text Box 95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55" name="Text Box 95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56" name="Text Box 95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57" name="Text Box 95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58" name="Text Box 95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59" name="Text Box 95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60" name="Text Box 95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61" name="Text Box 95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62" name="Text Box 95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63" name="Text Box 95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64" name="Text Box 95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65" name="Text Box 95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66" name="Text Box 95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67" name="Text Box 953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68" name="Text Box 953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69" name="Text Box 953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70" name="Text Box 953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71" name="Text Box 953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72" name="Text Box 953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73" name="Text Box 953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74" name="Text Box 953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75" name="Text Box 953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76" name="Text Box 954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77" name="Text Box 954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78" name="Text Box 954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79" name="Text Box 954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80" name="Text Box 954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81" name="Text Box 954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82" name="Text Box 954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83" name="Text Box 954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84" name="Text Box 954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85" name="Text Box 954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86" name="Text Box 955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87" name="Text Box 955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88" name="Text Box 955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89" name="Text Box 955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90" name="Text Box 955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91" name="Text Box 955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92" name="Text Box 955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93" name="Text Box 955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94" name="Text Box 955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95" name="Text Box 955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96" name="Text Box 956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97" name="Text Box 956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98" name="Text Box 956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899" name="Text Box 956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00" name="Text Box 956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01" name="Text Box 956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02" name="Text Box 956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03" name="Text Box 956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04" name="Text Box 956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05" name="Text Box 956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06" name="Text Box 957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07" name="Text Box 957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08" name="Text Box 957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09" name="Text Box 957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10" name="Text Box 957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11" name="Text Box 957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12" name="Text Box 957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13" name="Text Box 957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14" name="Text Box 957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15" name="Text Box 957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16" name="Text Box 958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17" name="Text Box 958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18" name="Text Box 958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19" name="Text Box 958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20" name="Text Box 958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21" name="Text Box 958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22" name="Text Box 958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23" name="Text Box 958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24" name="Text Box 958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25" name="Text Box 958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26" name="Text Box 95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27" name="Text Box 95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28" name="Text Box 95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29" name="Text Box 95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30" name="Text Box 95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31" name="Text Box 95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32" name="Text Box 95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33" name="Text Box 95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34" name="Text Box 95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35" name="Text Box 95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36" name="Text Box 96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37" name="Text Box 96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38" name="Text Box 96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39" name="Text Box 96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40" name="Text Box 96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41" name="Text Box 96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42" name="Text Box 96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43" name="Text Box 96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44" name="Text Box 96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45" name="Text Box 96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46" name="Text Box 96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47" name="Text Box 96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48" name="Text Box 96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49" name="Text Box 96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50" name="Text Box 96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51" name="Text Box 96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52" name="Text Box 96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53" name="Text Box 96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54" name="Text Box 96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55" name="Text Box 96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56" name="Text Box 96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57" name="Text Box 96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58" name="Text Box 96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59" name="Text Box 96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60" name="Text Box 96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61" name="Text Box 96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62" name="Text Box 96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63" name="Text Box 96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64" name="Text Box 96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65" name="Text Box 96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66" name="Text Box 96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67" name="Text Box 102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68" name="Text Box 102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69" name="Text Box 102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70" name="Text Box 102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71" name="Text Box 102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72" name="Text Box 102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73" name="Text Box 102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74" name="Text Box 102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75" name="Text Box 102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76" name="Text Box 102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77" name="Text Box 103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78" name="Text Box 103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79" name="Text Box 103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80" name="Text Box 103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81" name="Text Box 103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82" name="Text Box 103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83" name="Text Box 103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84" name="Text Box 103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85" name="Text Box 103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86" name="Text Box 103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87" name="Text Box 103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88" name="Text Box 103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89" name="Text Box 103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90" name="Text Box 103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91" name="Text Box 103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92" name="Text Box 103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93" name="Text Box 103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94" name="Text Box 103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95" name="Text Box 103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96" name="Text Box 103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97" name="Text Box 103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98" name="Text Box 103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999" name="Text Box 103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00" name="Text Box 103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01" name="Text Box 103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02" name="Text Box 103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03" name="Text Box 103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04" name="Text Box 103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05" name="Text Box 103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06" name="Text Box 103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07" name="Text Box 103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08" name="Text Box 1033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09" name="Text Box 1128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10" name="Text Box 1128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11" name="Text Box 1128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12" name="Text Box 1128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13" name="Text Box 112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14" name="Text Box 112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15" name="Text Box 112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16" name="Text Box 112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17" name="Text Box 112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18" name="Text Box 112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19" name="Text Box 112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20" name="Text Box 112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21" name="Text Box 112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22" name="Text Box 112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23" name="Text Box 113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24" name="Text Box 113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25" name="Text Box 113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26" name="Text Box 113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27" name="Text Box 113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28" name="Text Box 113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29" name="Text Box 113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30" name="Text Box 113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31" name="Text Box 113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32" name="Text Box 113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33" name="Text Box 113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34" name="Text Box 113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35" name="Text Box 113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36" name="Text Box 113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37" name="Text Box 113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38" name="Text Box 113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39" name="Text Box 113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40" name="Text Box 113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41" name="Text Box 113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42" name="Text Box 113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43" name="Text Box 113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44" name="Text Box 113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45" name="Text Box 113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46" name="Text Box 113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47" name="Text Box 113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48" name="Text Box 113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49" name="Text Box 113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50" name="Text Box 113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51" name="Text Box 113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52" name="Text Box 113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53" name="Text Box 113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54" name="Text Box 1133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55" name="Text Box 1133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56" name="Text Box 1133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57" name="Text Box 1133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58" name="Text Box 1133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59" name="Text Box 1133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60" name="Text Box 1133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61" name="Text Box 1133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62" name="Text Box 1133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63" name="Text Box 1134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64" name="Text Box 1134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65" name="Text Box 1134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66" name="Text Box 1134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67" name="Text Box 1134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68" name="Text Box 1134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69" name="Text Box 1134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70" name="Text Box 1134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71" name="Text Box 1134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72" name="Text Box 1134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73" name="Text Box 1135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74" name="Text Box 1135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75" name="Text Box 1135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76" name="Text Box 1135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77" name="Text Box 1135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78" name="Text Box 1135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79" name="Text Box 1135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80" name="Text Box 1135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81" name="Text Box 1135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82" name="Text Box 1135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83" name="Text Box 1136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84" name="Text Box 1136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85" name="Text Box 1136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86" name="Text Box 1136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87" name="Text Box 1136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88" name="Text Box 1136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89" name="Text Box 1136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90" name="Text Box 1136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91" name="Text Box 1136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92" name="Text Box 1136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93" name="Text Box 1137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94" name="Text Box 1137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95" name="Text Box 1137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96" name="Text Box 1137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97" name="Text Box 1137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98" name="Text Box 1137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099" name="Text Box 1137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00" name="Text Box 1137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01" name="Text Box 1137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02" name="Text Box 1137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03" name="Text Box 1138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04" name="Text Box 1138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05" name="Text Box 1138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06" name="Text Box 1138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07" name="Text Box 1138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08" name="Text Box 1138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09" name="Text Box 1138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10" name="Text Box 1138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11" name="Text Box 1138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12" name="Text Box 1138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13" name="Text Box 113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14" name="Text Box 113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15" name="Text Box 113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16" name="Text Box 113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17" name="Text Box 113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18" name="Text Box 113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19" name="Text Box 113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20" name="Text Box 113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21" name="Text Box 113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22" name="Text Box 113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23" name="Text Box 114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24" name="Text Box 114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25" name="Text Box 114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26" name="Text Box 114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27" name="Text Box 114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28" name="Text Box 114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29" name="Text Box 114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30" name="Text Box 114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31" name="Text Box 114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32" name="Text Box 114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33" name="Text Box 114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34" name="Text Box 114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35" name="Text Box 114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36" name="Text Box 114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37" name="Text Box 114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38" name="Text Box 114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39" name="Text Box 114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40" name="Text Box 114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41" name="Text Box 114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42" name="Text Box 114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43" name="Text Box 114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44" name="Text Box 114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45" name="Text Box 114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46" name="Text Box 114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47" name="Text Box 114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48" name="Text Box 114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49" name="Text Box 114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50" name="Text Box 114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51" name="Text Box 114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52" name="Text Box 114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53" name="Text Box 114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54" name="Text Box 1143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55" name="Text Box 1143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56" name="Text Box 1143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57" name="Text Box 1143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58" name="Text Box 1143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59" name="Text Box 1143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60" name="Text Box 1143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61" name="Text Box 1143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62" name="Text Box 1143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63" name="Text Box 1144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64" name="Text Box 1144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65" name="Text Box 1144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66" name="Text Box 1144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67" name="Text Box 1144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68" name="Text Box 1144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69" name="Text Box 1144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70" name="Text Box 1144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71" name="Text Box 1144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72" name="Text Box 1144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73" name="Text Box 1145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74" name="Text Box 1145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75" name="Text Box 1145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76" name="Text Box 1145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77" name="Text Box 1145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78" name="Text Box 1145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79" name="Text Box 1145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80" name="Text Box 1145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81" name="Text Box 1145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82" name="Text Box 1145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83" name="Text Box 1146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84" name="Text Box 1146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85" name="Text Box 1146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86" name="Text Box 1146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87" name="Text Box 1146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88" name="Text Box 1146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89" name="Text Box 1146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90" name="Text Box 1146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91" name="Text Box 1146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92" name="Text Box 1146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93" name="Text Box 1147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94" name="Text Box 1147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95" name="Text Box 1147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96" name="Text Box 1147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97" name="Text Box 1147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98" name="Text Box 1147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199" name="Text Box 1147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00" name="Text Box 1147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01" name="Text Box 1147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02" name="Text Box 1147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03" name="Text Box 1148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04" name="Text Box 1148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05" name="Text Box 1148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06" name="Text Box 1148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07" name="Text Box 1148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08" name="Text Box 1148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09" name="Text Box 1148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10" name="Text Box 1148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11" name="Text Box 1148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12" name="Text Box 1148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13" name="Text Box 114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14" name="Text Box 114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15" name="Text Box 114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16" name="Text Box 114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17" name="Text Box 114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18" name="Text Box 114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19" name="Text Box 114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20" name="Text Box 114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21" name="Text Box 114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22" name="Text Box 114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23" name="Text Box 115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24" name="Text Box 115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25" name="Text Box 115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26" name="Text Box 115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27" name="Text Box 115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28" name="Text Box 115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29" name="Text Box 115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30" name="Text Box 115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31" name="Text Box 115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32" name="Text Box 115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33" name="Text Box 115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34" name="Text Box 115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35" name="Text Box 115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36" name="Text Box 115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37" name="Text Box 115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38" name="Text Box 115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39" name="Text Box 115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40" name="Text Box 115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41" name="Text Box 115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42" name="Text Box 115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43" name="Text Box 115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44" name="Text Box 115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45" name="Text Box 115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46" name="Text Box 115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47" name="Text Box 115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48" name="Text Box 115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49" name="Text Box 115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50" name="Text Box 115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51" name="Text Box 115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52" name="Text Box 115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53" name="Text Box 115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54" name="Text Box 1153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55" name="Text Box 1153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56" name="Text Box 1153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57" name="Text Box 1153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58" name="Text Box 1153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59" name="Text Box 1153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60" name="Text Box 1153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61" name="Text Box 1153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62" name="Text Box 1153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63" name="Text Box 1154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64" name="Text Box 1154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65" name="Text Box 1154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66" name="Text Box 1154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67" name="Text Box 1154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68" name="Text Box 1154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69" name="Text Box 1154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70" name="Text Box 1154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71" name="Text Box 1154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7272" name="Text Box 1154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3" name="Text Box 1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4" name="Text Box 1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5" name="Text Box 1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6" name="Text Box 1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7" name="Text Box 1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8" name="Text Box 1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9" name="Text Box 1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0" name="Text Box 1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1" name="Text Box 1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2" name="Text Box 1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3" name="Text Box 1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4" name="Text Box 1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5" name="Text Box 1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6" name="Text Box 1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7" name="Text Box 1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8" name="Text Box 1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9" name="Text Box 1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0" name="Text Box 1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1" name="Text Box 1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2" name="Text Box 1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3" name="Text Box 1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4" name="Text Box 1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5" name="Text Box 1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6" name="Text Box 1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7" name="Text Box 1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8" name="Text Box 1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9" name="Text Box 1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0" name="Text Box 1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1" name="Text Box 1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2" name="Text Box 1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3" name="Text Box 1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4" name="Text Box 1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5" name="Text Box 1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6" name="Text Box 1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7" name="Text Box 1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8" name="Text Box 1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9" name="Text Box 1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0" name="Text Box 1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1" name="Text Box 1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2" name="Text Box 1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3" name="Text Box 1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4" name="Text Box 1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5" name="Text Box 1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6" name="Text Box 1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7" name="Text Box 1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8" name="Text Box 1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9" name="Text Box 1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0" name="Text Box 1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1" name="Text Box 1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2" name="Text Box 1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3" name="Text Box 1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4" name="Text Box 1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5" name="Text Box 1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6" name="Text Box 1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7" name="Text Box 1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8" name="Text Box 1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9" name="Text Box 1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0" name="Text Box 1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1" name="Text Box 1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2" name="Text Box 1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3" name="Text Box 1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4" name="Text Box 2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5" name="Text Box 2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6" name="Text Box 2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7" name="Text Box 2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8" name="Text Box 2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9" name="Text Box 2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0" name="Text Box 2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1" name="Text Box 2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2" name="Text Box 2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3" name="Text Box 2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4" name="Text Box 2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5" name="Text Box 2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6" name="Text Box 2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7" name="Text Box 2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8" name="Text Box 2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9" name="Text Box 2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0" name="Text Box 2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1" name="Text Box 2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2" name="Text Box 2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3" name="Text Box 2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4" name="Text Box 2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5" name="Text Box 2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6" name="Text Box 2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7" name="Text Box 2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8" name="Text Box 2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9" name="Text Box 2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0" name="Text Box 2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1" name="Text Box 2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2" name="Text Box 2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3" name="Text Box 2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4" name="Text Box 2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5" name="Text Box 2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6" name="Text Box 2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7" name="Text Box 2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8" name="Text Box 2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9" name="Text Box 2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0" name="Text Box 2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1" name="Text Box 2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2" name="Text Box 2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3" name="Text Box 2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4" name="Text Box 2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5" name="Text Box 2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6" name="Text Box 2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7" name="Text Box 2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8" name="Text Box 2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9" name="Text Box 2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0" name="Text Box 2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1" name="Text Box 2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2" name="Text Box 2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3" name="Text Box 2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4" name="Text Box 2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5" name="Text Box 2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6" name="Text Box 2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7" name="Text Box 2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8" name="Text Box 2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9" name="Text Box 2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0" name="Text Box 2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1" name="Text Box 2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2" name="Text Box 2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3" name="Text Box 2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4" name="Text Box 2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5" name="Text Box 2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6" name="Text Box 2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7" name="Text Box 2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8" name="Text Box 2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9" name="Text Box 2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0" name="Text Box 2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1" name="Text Box 2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2" name="Text Box 2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3" name="Text Box 2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4" name="Text Box 2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5" name="Text Box 2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6" name="Text Box 2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7" name="Text Box 2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8" name="Text Box 2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9" name="Text Box 2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0" name="Text Box 2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1" name="Text Box 2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2" name="Text Box 2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3" name="Text Box 2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4" name="Text Box 2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5" name="Text Box 2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6" name="Text Box 2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7" name="Text Box 2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8" name="Text Box 2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9" name="Text Box 2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0" name="Text Box 2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1" name="Text Box 2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2" name="Text Box 2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3" name="Text Box 2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4" name="Text Box 2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5" name="Text Box 2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6" name="Text Box 2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7" name="Text Box 2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8" name="Text Box 2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9" name="Text Box 2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0" name="Text Box 2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1" name="Text Box 2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2" name="Text Box 2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3" name="Text Box 2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4" name="Text Box 3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5" name="Text Box 3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6" name="Text Box 3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7" name="Text Box 3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8" name="Text Box 3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9" name="Text Box 3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0" name="Text Box 3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1" name="Text Box 3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2" name="Text Box 3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3" name="Text Box 3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4" name="Text Box 3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5" name="Text Box 3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6" name="Text Box 3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7" name="Text Box 3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8" name="Text Box 3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9" name="Text Box 3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0" name="Text Box 3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1" name="Text Box 3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2" name="Text Box 3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3" name="Text Box 3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4" name="Text Box 3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5" name="Text Box 3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6" name="Text Box 3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7" name="Text Box 3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8" name="Text Box 3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9" name="Text Box 3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0" name="Text Box 3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1" name="Text Box 3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2" name="Text Box 3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3" name="Text Box 3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4" name="Text Box 3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5" name="Text Box 3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6" name="Text Box 3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7" name="Text Box 3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8" name="Text Box 3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9" name="Text Box 3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0" name="Text Box 3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1" name="Text Box 3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2" name="Text Box 3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3" name="Text Box 3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4" name="Text Box 3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5" name="Text Box 3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6" name="Text Box 3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7" name="Text Box 3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8" name="Text Box 3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9" name="Text Box 3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0" name="Text Box 3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1" name="Text Box 3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2" name="Text Box 3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3" name="Text Box 3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4" name="Text Box 3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5" name="Text Box 3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6" name="Text Box 3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7" name="Text Box 3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8" name="Text Box 3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9" name="Text Box 3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0" name="Text Box 3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1" name="Text Box 3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2" name="Text Box 3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3" name="Text Box 3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4" name="Text Box 3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5" name="Text Box 3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6" name="Text Box 3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7" name="Text Box 3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8" name="Text Box 3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9" name="Text Box 3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0" name="Text Box 3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1" name="Text Box 3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2" name="Text Box 3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3" name="Text Box 3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4" name="Text Box 3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5" name="Text Box 3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6" name="Text Box 3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7" name="Text Box 3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8" name="Text Box 3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9" name="Text Box 3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0" name="Text Box 3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1" name="Text Box 3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2" name="Text Box 3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3" name="Text Box 3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4" name="Text Box 3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5" name="Text Box 3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6" name="Text Box 3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7" name="Text Box 3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8" name="Text Box 3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9" name="Text Box 3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0" name="Text Box 3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1" name="Text Box 3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2" name="Text Box 3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3" name="Text Box 3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4" name="Text Box 3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5" name="Text Box 3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6" name="Text Box 3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7" name="Text Box 3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8" name="Text Box 3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9" name="Text Box 3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0" name="Text Box 3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1" name="Text Box 3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2" name="Text Box 3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3" name="Text Box 3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4" name="Text Box 4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5" name="Text Box 4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6" name="Text Box 4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7" name="Text Box 4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8" name="Text Box 4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9" name="Text Box 4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0" name="Text Box 4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1" name="Text Box 4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2" name="Text Box 4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3" name="Text Box 4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4" name="Text Box 4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5" name="Text Box 4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6" name="Text Box 4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7" name="Text Box 4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8" name="Text Box 4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9" name="Text Box 4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0" name="Text Box 4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1" name="Text Box 4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2" name="Text Box 4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3" name="Text Box 4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4" name="Text Box 4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5" name="Text Box 4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6" name="Text Box 4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7" name="Text Box 4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8" name="Text Box 4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9" name="Text Box 4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0" name="Text Box 4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1" name="Text Box 4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2" name="Text Box 4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3" name="Text Box 4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4" name="Text Box 4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5" name="Text Box 4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6" name="Text Box 4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7" name="Text Box 4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8" name="Text Box 4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9" name="Text Box 4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0" name="Text Box 4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1" name="Text Box 4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2" name="Text Box 4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3" name="Text Box 4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4" name="Text Box 4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5" name="Text Box 4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6" name="Text Box 4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7" name="Text Box 4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8" name="Text Box 4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9" name="Text Box 4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0" name="Text Box 4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1" name="Text Box 4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2" name="Text Box 4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3" name="Text Box 4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4" name="Text Box 4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5" name="Text Box 4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6" name="Text Box 4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7" name="Text Box 4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8" name="Text Box 4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9" name="Text Box 4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0" name="Text Box 4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1" name="Text Box 4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2" name="Text Box 4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3" name="Text Box 4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4" name="Text Box 4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5" name="Text Box 4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6" name="Text Box 4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7" name="Text Box 4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8" name="Text Box 4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9" name="Text Box 4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0" name="Text Box 4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1" name="Text Box 4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2" name="Text Box 4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3" name="Text Box 4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4" name="Text Box 4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5" name="Text Box 4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6" name="Text Box 4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7" name="Text Box 4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8" name="Text Box 4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9" name="Text Box 4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0" name="Text Box 4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1" name="Text Box 4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2" name="Text Box 4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3" name="Text Box 4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4" name="Text Box 4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5" name="Text Box 4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6" name="Text Box 4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7" name="Text Box 4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8" name="Text Box 4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9" name="Text Box 4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0" name="Text Box 4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1" name="Text Box 4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2" name="Text Box 4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3" name="Text Box 4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4" name="Text Box 4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5" name="Text Box 4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6" name="Text Box 4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7" name="Text Box 4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8" name="Text Box 4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9" name="Text Box 4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0" name="Text Box 4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1" name="Text Box 4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2" name="Text Box 4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3" name="Text Box 4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4" name="Text Box 5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5" name="Text Box 5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6" name="Text Box 5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7" name="Text Box 5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8" name="Text Box 5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9" name="Text Box 5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0" name="Text Box 5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1" name="Text Box 5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2" name="Text Box 5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3" name="Text Box 5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4" name="Text Box 5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5" name="Text Box 5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6" name="Text Box 5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7" name="Text Box 5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8" name="Text Box 5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9" name="Text Box 5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0" name="Text Box 5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1" name="Text Box 5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2" name="Text Box 5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3" name="Text Box 5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4" name="Text Box 5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5" name="Text Box 5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6" name="Text Box 5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7" name="Text Box 5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8" name="Text Box 5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9" name="Text Box 5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0" name="Text Box 5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1" name="Text Box 5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2" name="Text Box 5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3" name="Text Box 5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4" name="Text Box 5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5" name="Text Box 5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6" name="Text Box 5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7" name="Text Box 5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8" name="Text Box 5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9" name="Text Box 5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0" name="Text Box 5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1" name="Text Box 5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2" name="Text Box 5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3" name="Text Box 5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4" name="Text Box 5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5" name="Text Box 5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6" name="Text Box 5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7" name="Text Box 5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8" name="Text Box 5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9" name="Text Box 5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0" name="Text Box 5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1" name="Text Box 5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2" name="Text Box 5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3" name="Text Box 5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4" name="Text Box 5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5" name="Text Box 5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6" name="Text Box 5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7" name="Text Box 5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8" name="Text Box 5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9" name="Text Box 5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0" name="Text Box 5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1" name="Text Box 5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2" name="Text Box 5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3" name="Text Box 5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4" name="Text Box 5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5" name="Text Box 5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6" name="Text Box 5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7" name="Text Box 5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8" name="Text Box 5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9" name="Text Box 5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0" name="Text Box 5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1" name="Text Box 5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2" name="Text Box 5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3" name="Text Box 5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4" name="Text Box 5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5" name="Text Box 5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6" name="Text Box 5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7" name="Text Box 5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8" name="Text Box 5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9" name="Text Box 5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0" name="Text Box 5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1" name="Text Box 5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2" name="Text Box 5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3" name="Text Box 5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4" name="Text Box 5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5" name="Text Box 5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6" name="Text Box 5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7" name="Text Box 5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8" name="Text Box 5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9" name="Text Box 5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0" name="Text Box 5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1" name="Text Box 5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2" name="Text Box 5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3" name="Text Box 5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4" name="Text Box 5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5" name="Text Box 5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6" name="Text Box 5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7" name="Text Box 5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8" name="Text Box 5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9" name="Text Box 5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0" name="Text Box 5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1" name="Text Box 5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2" name="Text Box 5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3" name="Text Box 5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4" name="Text Box 6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5" name="Text Box 6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6" name="Text Box 6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7" name="Text Box 6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8" name="Text Box 6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9" name="Text Box 6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0" name="Text Box 6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1" name="Text Box 6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2" name="Text Box 6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3" name="Text Box 6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4" name="Text Box 6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5" name="Text Box 6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6" name="Text Box 6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7" name="Text Box 6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8" name="Text Box 6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9" name="Text Box 6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0" name="Text Box 6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1" name="Text Box 6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2" name="Text Box 6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3" name="Text Box 6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4" name="Text Box 6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5" name="Text Box 6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6" name="Text Box 6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7" name="Text Box 6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8" name="Text Box 6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9" name="Text Box 6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0" name="Text Box 6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1" name="Text Box 6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2" name="Text Box 6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3" name="Text Box 6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4" name="Text Box 6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5" name="Text Box 6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6" name="Text Box 6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7" name="Text Box 6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8" name="Text Box 6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9" name="Text Box 6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0" name="Text Box 6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1" name="Text Box 6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2" name="Text Box 6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3" name="Text Box 6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4" name="Text Box 6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5" name="Text Box 6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6" name="Text Box 6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7" name="Text Box 6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8" name="Text Box 6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9" name="Text Box 6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0" name="Text Box 6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1" name="Text Box 6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2" name="Text Box 6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3" name="Text Box 6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4" name="Text Box 6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5" name="Text Box 6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6" name="Text Box 6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7" name="Text Box 6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8" name="Text Box 6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9" name="Text Box 6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0" name="Text Box 6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1" name="Text Box 6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2" name="Text Box 6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3" name="Text Box 6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4" name="Text Box 6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5" name="Text Box 6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6" name="Text Box 6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7" name="Text Box 6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8" name="Text Box 6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9" name="Text Box 6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0" name="Text Box 6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1" name="Text Box 6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2" name="Text Box 6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3" name="Text Box 6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4" name="Text Box 6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5" name="Text Box 6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6" name="Text Box 6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7" name="Text Box 6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8" name="Text Box 6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9" name="Text Box 6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0" name="Text Box 6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1" name="Text Box 6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2" name="Text Box 6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3" name="Text Box 6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4" name="Text Box 6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5" name="Text Box 6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6" name="Text Box 6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7" name="Text Box 6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8" name="Text Box 6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9" name="Text Box 6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0" name="Text Box 6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1" name="Text Box 6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2" name="Text Box 6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3" name="Text Box 6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4" name="Text Box 6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5" name="Text Box 6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6" name="Text Box 6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7" name="Text Box 6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8" name="Text Box 6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9" name="Text Box 6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0" name="Text Box 6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1" name="Text Box 6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2" name="Text Box 6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3" name="Text Box 6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4" name="Text Box 7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5" name="Text Box 7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6" name="Text Box 7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7" name="Text Box 7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8" name="Text Box 7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9" name="Text Box 7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0" name="Text Box 7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1" name="Text Box 7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2" name="Text Box 7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3" name="Text Box 7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4" name="Text Box 7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5" name="Text Box 7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6" name="Text Box 7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7" name="Text Box 7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8" name="Text Box 7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9" name="Text Box 7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0" name="Text Box 7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1" name="Text Box 7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2" name="Text Box 7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3" name="Text Box 7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4" name="Text Box 7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5" name="Text Box 7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6" name="Text Box 7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7" name="Text Box 7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8" name="Text Box 7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9" name="Text Box 7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0" name="Text Box 7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1" name="Text Box 7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2" name="Text Box 7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3" name="Text Box 7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4" name="Text Box 7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5" name="Text Box 7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6" name="Text Box 7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7" name="Text Box 7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8" name="Text Box 7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9" name="Text Box 7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0" name="Text Box 7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1" name="Text Box 7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2" name="Text Box 7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3" name="Text Box 7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4" name="Text Box 7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5" name="Text Box 7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6" name="Text Box 7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7" name="Text Box 7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8" name="Text Box 7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9" name="Text Box 7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0" name="Text Box 7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1" name="Text Box 7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2" name="Text Box 7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3" name="Text Box 7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4" name="Text Box 7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5" name="Text Box 7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6" name="Text Box 7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7" name="Text Box 7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8" name="Text Box 7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9" name="Text Box 7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0" name="Text Box 7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1" name="Text Box 7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2" name="Text Box 7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3" name="Text Box 7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4" name="Text Box 7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5" name="Text Box 7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6" name="Text Box 7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7" name="Text Box 7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8" name="Text Box 7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9" name="Text Box 7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0" name="Text Box 7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1" name="Text Box 7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2" name="Text Box 7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3" name="Text Box 7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4" name="Text Box 7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5" name="Text Box 7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6" name="Text Box 7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7" name="Text Box 7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8" name="Text Box 7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9" name="Text Box 7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0" name="Text Box 7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1" name="Text Box 7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2" name="Text Box 7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3" name="Text Box 7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4" name="Text Box 7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5" name="Text Box 7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6" name="Text Box 7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7" name="Text Box 7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8" name="Text Box 7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9" name="Text Box 7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0" name="Text Box 7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1" name="Text Box 7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2" name="Text Box 7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3" name="Text Box 7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4" name="Text Box 7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5" name="Text Box 7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6" name="Text Box 7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7" name="Text Box 7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8" name="Text Box 7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9" name="Text Box 7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0" name="Text Box 7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1" name="Text Box 7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2" name="Text Box 7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3" name="Text Box 7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4" name="Text Box 8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5" name="Text Box 8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6" name="Text Box 8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7" name="Text Box 8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8" name="Text Box 8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9" name="Text Box 8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0" name="Text Box 8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1" name="Text Box 8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2" name="Text Box 8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3" name="Text Box 8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4" name="Text Box 8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5" name="Text Box 8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6" name="Text Box 8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7" name="Text Box 8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8" name="Text Box 8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9" name="Text Box 8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0" name="Text Box 8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1" name="Text Box 8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2" name="Text Box 8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3" name="Text Box 8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4" name="Text Box 8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5" name="Text Box 8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6" name="Text Box 8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7" name="Text Box 8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8" name="Text Box 8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9" name="Text Box 8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0" name="Text Box 8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1" name="Text Box 8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2" name="Text Box 8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3" name="Text Box 8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4" name="Text Box 8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5" name="Text Box 8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6" name="Text Box 8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7" name="Text Box 8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8" name="Text Box 8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9" name="Text Box 8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0" name="Text Box 8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1" name="Text Box 8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2" name="Text Box 8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3" name="Text Box 8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4" name="Text Box 8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5" name="Text Box 8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6" name="Text Box 8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7" name="Text Box 8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8" name="Text Box 8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9" name="Text Box 8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0" name="Text Box 8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1" name="Text Box 8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2" name="Text Box 8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3" name="Text Box 8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4" name="Text Box 8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5" name="Text Box 8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6" name="Text Box 8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7" name="Text Box 8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8" name="Text Box 8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9" name="Text Box 8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0" name="Text Box 8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1" name="Text Box 8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2" name="Text Box 8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3" name="Text Box 8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4" name="Text Box 8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5" name="Text Box 8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6" name="Text Box 8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7" name="Text Box 8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8" name="Text Box 8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9" name="Text Box 8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0" name="Text Box 8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1" name="Text Box 8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2" name="Text Box 8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3" name="Text Box 8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4" name="Text Box 8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5" name="Text Box 8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6" name="Text Box 8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7" name="Text Box 8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8" name="Text Box 8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9" name="Text Box 8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0" name="Text Box 8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1" name="Text Box 8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2" name="Text Box 8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3" name="Text Box 8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4" name="Text Box 8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5" name="Text Box 8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6" name="Text Box 8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7" name="Text Box 8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8" name="Text Box 8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9" name="Text Box 8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0" name="Text Box 8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1" name="Text Box 8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2" name="Text Box 8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3" name="Text Box 8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4" name="Text Box 8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5" name="Text Box 8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6" name="Text Box 8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7" name="Text Box 8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8" name="Text Box 8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9" name="Text Box 8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0" name="Text Box 8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1" name="Text Box 8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2" name="Text Box 8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3" name="Text Box 8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4" name="Text Box 9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5" name="Text Box 9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6" name="Text Box 9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7" name="Text Box 9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8" name="Text Box 9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9" name="Text Box 9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0" name="Text Box 9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1" name="Text Box 9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2" name="Text Box 9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3" name="Text Box 9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4" name="Text Box 9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5" name="Text Box 9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6" name="Text Box 9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7" name="Text Box 9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8" name="Text Box 9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9" name="Text Box 9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0" name="Text Box 9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1" name="Text Box 9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2" name="Text Box 9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3" name="Text Box 9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4" name="Text Box 9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5" name="Text Box 9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6" name="Text Box 9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7" name="Text Box 9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8" name="Text Box 9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9" name="Text Box 9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0" name="Text Box 9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1" name="Text Box 9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2" name="Text Box 9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3" name="Text Box 9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4" name="Text Box 9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5" name="Text Box 9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6" name="Text Box 9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7" name="Text Box 9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8" name="Text Box 9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9" name="Text Box 9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0" name="Text Box 9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1" name="Text Box 9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2" name="Text Box 9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3" name="Text Box 9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4" name="Text Box 9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5" name="Text Box 9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6" name="Text Box 9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7" name="Text Box 9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8" name="Text Box 9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9" name="Text Box 9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0" name="Text Box 9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1" name="Text Box 9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2" name="Text Box 9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3" name="Text Box 9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4" name="Text Box 9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5" name="Text Box 9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6" name="Text Box 9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7" name="Text Box 9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8" name="Text Box 9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9" name="Text Box 9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0" name="Text Box 9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1" name="Text Box 9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2" name="Text Box 9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3" name="Text Box 9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4" name="Text Box 9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5" name="Text Box 9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6" name="Text Box 9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7" name="Text Box 9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8" name="Text Box 9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9" name="Text Box 9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0" name="Text Box 9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1" name="Text Box 9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2" name="Text Box 9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3" name="Text Box 9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4" name="Text Box 9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5" name="Text Box 9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6" name="Text Box 9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7" name="Text Box 9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8" name="Text Box 9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9" name="Text Box 9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0" name="Text Box 9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1" name="Text Box 9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2" name="Text Box 9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3" name="Text Box 9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4" name="Text Box 9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5" name="Text Box 9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6" name="Text Box 9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7" name="Text Box 9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8" name="Text Box 9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9" name="Text Box 9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0" name="Text Box 9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1" name="Text Box 9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2" name="Text Box 9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3" name="Text Box 9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4" name="Text Box 9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5" name="Text Box 9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6" name="Text Box 9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7" name="Text Box 9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8" name="Text Box 9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9" name="Text Box 9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0" name="Text Box 9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1" name="Text Box 9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2" name="Text Box 9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3" name="Text Box 9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4" name="Text Box 10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5" name="Text Box 10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6" name="Text Box 10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7" name="Text Box 10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8" name="Text Box 10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9" name="Text Box 10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0" name="Text Box 10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1" name="Text Box 10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2" name="Text Box 10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3" name="Text Box 10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4" name="Text Box 10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5" name="Text Box 10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6" name="Text Box 10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7" name="Text Box 10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8" name="Text Box 10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9" name="Text Box 10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0" name="Text Box 10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1" name="Text Box 10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2" name="Text Box 10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3" name="Text Box 10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4" name="Text Box 10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5" name="Text Box 10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6" name="Text Box 10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7" name="Text Box 10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8" name="Text Box 10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9" name="Text Box 10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0" name="Text Box 10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1" name="Text Box 10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2" name="Text Box 10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3" name="Text Box 10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4" name="Text Box 10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5" name="Text Box 10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6" name="Text Box 10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7" name="Text Box 10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8" name="Text Box 10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9" name="Text Box 10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0" name="Text Box 10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1" name="Text Box 10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2" name="Text Box 10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3" name="Text Box 10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4" name="Text Box 10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5" name="Text Box 10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6" name="Text Box 10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7" name="Text Box 10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8" name="Text Box 10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9" name="Text Box 10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0" name="Text Box 10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1" name="Text Box 10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2" name="Text Box 10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3" name="Text Box 10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4" name="Text Box 10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5" name="Text Box 10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6" name="Text Box 10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7" name="Text Box 10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8" name="Text Box 10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9" name="Text Box 10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0" name="Text Box 10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1" name="Text Box 10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2" name="Text Box 10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3" name="Text Box 10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4" name="Text Box 10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5" name="Text Box 10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6" name="Text Box 10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7" name="Text Box 10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8" name="Text Box 10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9" name="Text Box 10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0" name="Text Box 10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1" name="Text Box 10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2" name="Text Box 10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3" name="Text Box 10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4" name="Text Box 10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5" name="Text Box 10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6" name="Text Box 10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7" name="Text Box 10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8" name="Text Box 10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9" name="Text Box 10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0" name="Text Box 10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1" name="Text Box 10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2" name="Text Box 10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3" name="Text Box 10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4" name="Text Box 10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5" name="Text Box 10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6" name="Text Box 10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7" name="Text Box 10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8" name="Text Box 10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9" name="Text Box 10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0" name="Text Box 10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1" name="Text Box 10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2" name="Text Box 10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3" name="Text Box 10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4" name="Text Box 10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5" name="Text Box 10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6" name="Text Box 10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7" name="Text Box 10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8" name="Text Box 10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9" name="Text Box 10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0" name="Text Box 10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1" name="Text Box 10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2" name="Text Box 10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3" name="Text Box 10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4" name="Text Box 11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5" name="Text Box 11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6" name="Text Box 11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7" name="Text Box 11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8" name="Text Box 11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9" name="Text Box 11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0" name="Text Box 11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1" name="Text Box 11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2" name="Text Box 11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3" name="Text Box 11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4" name="Text Box 11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5" name="Text Box 11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6" name="Text Box 11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7" name="Text Box 11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8" name="Text Box 11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9" name="Text Box 11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0" name="Text Box 11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1" name="Text Box 11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2" name="Text Box 11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3" name="Text Box 11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4" name="Text Box 11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5" name="Text Box 11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6" name="Text Box 11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7" name="Text Box 11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8" name="Text Box 11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9" name="Text Box 11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0" name="Text Box 11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1" name="Text Box 11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2" name="Text Box 11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3" name="Text Box 11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4" name="Text Box 11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5" name="Text Box 11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6" name="Text Box 11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7" name="Text Box 11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8" name="Text Box 11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9" name="Text Box 11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0" name="Text Box 11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1" name="Text Box 11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2" name="Text Box 11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3" name="Text Box 11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4" name="Text Box 11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5" name="Text Box 11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6" name="Text Box 11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7" name="Text Box 11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8" name="Text Box 11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9" name="Text Box 11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0" name="Text Box 11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1" name="Text Box 11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2" name="Text Box 11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3" name="Text Box 11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4" name="Text Box 11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5" name="Text Box 11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6" name="Text Box 11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7" name="Text Box 11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8" name="Text Box 11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9" name="Text Box 11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0" name="Text Box 11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1" name="Text Box 11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2" name="Text Box 11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3" name="Text Box 11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4" name="Text Box 11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5" name="Text Box 11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6" name="Text Box 11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7" name="Text Box 11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8" name="Text Box 11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9" name="Text Box 11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0" name="Text Box 11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1" name="Text Box 11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2" name="Text Box 11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3" name="Text Box 11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4" name="Text Box 11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5" name="Text Box 11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6" name="Text Box 11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7" name="Text Box 11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8" name="Text Box 11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9" name="Text Box 11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0" name="Text Box 11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1" name="Text Box 11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2" name="Text Box 11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3" name="Text Box 11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4" name="Text Box 11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5" name="Text Box 11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6" name="Text Box 11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7" name="Text Box 11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8" name="Text Box 11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9" name="Text Box 11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0" name="Text Box 11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1" name="Text Box 11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2" name="Text Box 11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3" name="Text Box 11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4" name="Text Box 11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5" name="Text Box 11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6" name="Text Box 11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7" name="Text Box 11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8" name="Text Box 11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9" name="Text Box 11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0" name="Text Box 11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1" name="Text Box 11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2" name="Text Box 11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3" name="Text Box 11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4" name="Text Box 12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5" name="Text Box 12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6" name="Text Box 12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7" name="Text Box 12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8" name="Text Box 12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9" name="Text Box 12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0" name="Text Box 12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1" name="Text Box 12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2" name="Text Box 12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3" name="Text Box 12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4" name="Text Box 12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5" name="Text Box 12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6" name="Text Box 12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7" name="Text Box 12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8" name="Text Box 12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9" name="Text Box 12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0" name="Text Box 12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1" name="Text Box 12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2" name="Text Box 12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3" name="Text Box 12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4" name="Text Box 12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5" name="Text Box 12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6" name="Text Box 12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7" name="Text Box 12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8" name="Text Box 12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9" name="Text Box 12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0" name="Text Box 12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1" name="Text Box 12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2" name="Text Box 12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3" name="Text Box 12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4" name="Text Box 12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5" name="Text Box 12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6" name="Text Box 12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7" name="Text Box 12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8" name="Text Box 12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9" name="Text Box 12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0" name="Text Box 12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1" name="Text Box 12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2" name="Text Box 12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3" name="Text Box 12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4" name="Text Box 12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5" name="Text Box 12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6" name="Text Box 12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7" name="Text Box 12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8" name="Text Box 12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9" name="Text Box 12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0" name="Text Box 12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1" name="Text Box 12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2" name="Text Box 12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3" name="Text Box 12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4" name="Text Box 12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5" name="Text Box 12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6" name="Text Box 12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7" name="Text Box 12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8" name="Text Box 12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9" name="Text Box 12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0" name="Text Box 12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1" name="Text Box 12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2" name="Text Box 12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3" name="Text Box 12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4" name="Text Box 12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5" name="Text Box 12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6" name="Text Box 12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7" name="Text Box 12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8" name="Text Box 12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9" name="Text Box 12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0" name="Text Box 12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1" name="Text Box 12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2" name="Text Box 12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3" name="Text Box 12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4" name="Text Box 12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5" name="Text Box 12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6" name="Text Box 12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7" name="Text Box 12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8" name="Text Box 12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9" name="Text Box 12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0" name="Text Box 12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1" name="Text Box 12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2" name="Text Box 12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3" name="Text Box 12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4" name="Text Box 12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5" name="Text Box 12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6" name="Text Box 12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7" name="Text Box 12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8" name="Text Box 12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9" name="Text Box 12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0" name="Text Box 12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1" name="Text Box 12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2" name="Text Box 12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3" name="Text Box 12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4" name="Text Box 12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5" name="Text Box 12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6" name="Text Box 12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7" name="Text Box 12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8" name="Text Box 12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9" name="Text Box 12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0" name="Text Box 12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1" name="Text Box 12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2" name="Text Box 12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3" name="Text Box 12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4" name="Text Box 13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5" name="Text Box 13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6" name="Text Box 13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7" name="Text Box 13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8" name="Text Box 13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9" name="Text Box 13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0" name="Text Box 13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1" name="Text Box 13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2" name="Text Box 13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3" name="Text Box 13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4" name="Text Box 13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5" name="Text Box 13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6" name="Text Box 13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7" name="Text Box 13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8" name="Text Box 13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9" name="Text Box 13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0" name="Text Box 13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1" name="Text Box 13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2" name="Text Box 13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3" name="Text Box 13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4" name="Text Box 13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5" name="Text Box 13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6" name="Text Box 13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7" name="Text Box 13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8" name="Text Box 13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9" name="Text Box 13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0" name="Text Box 13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1" name="Text Box 13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2" name="Text Box 13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3" name="Text Box 13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4" name="Text Box 13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5" name="Text Box 13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6" name="Text Box 13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7" name="Text Box 13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8" name="Text Box 13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9" name="Text Box 13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0" name="Text Box 13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1" name="Text Box 13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2" name="Text Box 13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3" name="Text Box 13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4" name="Text Box 13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5" name="Text Box 13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6" name="Text Box 13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7" name="Text Box 13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8" name="Text Box 13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9" name="Text Box 13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0" name="Text Box 13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1" name="Text Box 13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2" name="Text Box 13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3" name="Text Box 13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4" name="Text Box 13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5" name="Text Box 13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6" name="Text Box 13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7" name="Text Box 13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8" name="Text Box 13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9" name="Text Box 13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0" name="Text Box 13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1" name="Text Box 13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2" name="Text Box 13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3" name="Text Box 13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4" name="Text Box 13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5" name="Text Box 13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6" name="Text Box 13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7" name="Text Box 13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8" name="Text Box 13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9" name="Text Box 13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0" name="Text Box 13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1" name="Text Box 13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2" name="Text Box 13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3" name="Text Box 13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4" name="Text Box 13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5" name="Text Box 13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6" name="Text Box 13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7" name="Text Box 13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8" name="Text Box 13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9" name="Text Box 13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0" name="Text Box 13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1" name="Text Box 13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2" name="Text Box 13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3" name="Text Box 13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4" name="Text Box 13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5" name="Text Box 13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6" name="Text Box 13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7" name="Text Box 13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8" name="Text Box 13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9" name="Text Box 13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0" name="Text Box 13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1" name="Text Box 13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2" name="Text Box 13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3" name="Text Box 13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4" name="Text Box 13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5" name="Text Box 13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6" name="Text Box 13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7" name="Text Box 13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8" name="Text Box 13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9" name="Text Box 13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0" name="Text Box 13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1" name="Text Box 13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2" name="Text Box 13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3" name="Text Box 13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4" name="Text Box 14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5" name="Text Box 14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6" name="Text Box 14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7" name="Text Box 14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8" name="Text Box 14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9" name="Text Box 14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0" name="Text Box 14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1" name="Text Box 14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2" name="Text Box 14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3" name="Text Box 14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4" name="Text Box 14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5" name="Text Box 14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6" name="Text Box 14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7" name="Text Box 14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8" name="Text Box 14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9" name="Text Box 14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0" name="Text Box 14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1" name="Text Box 14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2" name="Text Box 14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3" name="Text Box 14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4" name="Text Box 14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5" name="Text Box 14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6" name="Text Box 14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7" name="Text Box 14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8" name="Text Box 14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9" name="Text Box 14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0" name="Text Box 14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1" name="Text Box 14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2" name="Text Box 14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3" name="Text Box 14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4" name="Text Box 14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5" name="Text Box 14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6" name="Text Box 14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7" name="Text Box 14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8" name="Text Box 14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9" name="Text Box 14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0" name="Text Box 14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1" name="Text Box 14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2" name="Text Box 14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3" name="Text Box 14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4" name="Text Box 14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5" name="Text Box 14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6" name="Text Box 14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7" name="Text Box 14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8" name="Text Box 14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9" name="Text Box 14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0" name="Text Box 14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1" name="Text Box 14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2" name="Text Box 14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3" name="Text Box 14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4" name="Text Box 14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5" name="Text Box 14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6" name="Text Box 14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7" name="Text Box 14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8" name="Text Box 14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9" name="Text Box 14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0" name="Text Box 14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1" name="Text Box 14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2" name="Text Box 14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3" name="Text Box 14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4" name="Text Box 14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5" name="Text Box 14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6" name="Text Box 14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7" name="Text Box 14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8" name="Text Box 14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9" name="Text Box 14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0" name="Text Box 14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1" name="Text Box 14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2" name="Text Box 14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3" name="Text Box 14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4" name="Text Box 14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5" name="Text Box 14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6" name="Text Box 14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7" name="Text Box 14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8" name="Text Box 14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9" name="Text Box 14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0" name="Text Box 14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1" name="Text Box 14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2" name="Text Box 14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3" name="Text Box 14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4" name="Text Box 14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5" name="Text Box 14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6" name="Text Box 14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7" name="Text Box 14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8" name="Text Box 14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9" name="Text Box 14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0" name="Text Box 14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1" name="Text Box 14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2" name="Text Box 14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3" name="Text Box 14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4" name="Text Box 14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5" name="Text Box 14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6" name="Text Box 14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7" name="Text Box 14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8" name="Text Box 14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9" name="Text Box 14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0" name="Text Box 14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1" name="Text Box 14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2" name="Text Box 14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3" name="Text Box 14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4" name="Text Box 15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5" name="Text Box 15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6" name="Text Box 15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7" name="Text Box 15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8" name="Text Box 15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9" name="Text Box 15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0" name="Text Box 15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1" name="Text Box 15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2" name="Text Box 15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3" name="Text Box 15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4" name="Text Box 15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5" name="Text Box 15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6" name="Text Box 15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7" name="Text Box 15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8" name="Text Box 15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9" name="Text Box 15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0" name="Text Box 15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1" name="Text Box 15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2" name="Text Box 15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3" name="Text Box 15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4" name="Text Box 15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5" name="Text Box 15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6" name="Text Box 15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7" name="Text Box 15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8" name="Text Box 15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9" name="Text Box 15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0" name="Text Box 15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1" name="Text Box 15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2" name="Text Box 15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3" name="Text Box 15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4" name="Text Box 15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5" name="Text Box 15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6" name="Text Box 15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7" name="Text Box 15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8" name="Text Box 15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9" name="Text Box 15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0" name="Text Box 15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1" name="Text Box 15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2" name="Text Box 15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3" name="Text Box 15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4" name="Text Box 15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5" name="Text Box 15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6" name="Text Box 15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7" name="Text Box 15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8" name="Text Box 15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9" name="Text Box 15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0" name="Text Box 15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1" name="Text Box 15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2" name="Text Box 15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3" name="Text Box 15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4" name="Text Box 15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5" name="Text Box 15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6" name="Text Box 15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7" name="Text Box 15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8" name="Text Box 15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9" name="Text Box 15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0" name="Text Box 15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1" name="Text Box 15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2" name="Text Box 15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3" name="Text Box 15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4" name="Text Box 15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5" name="Text Box 15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6" name="Text Box 15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7" name="Text Box 15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8" name="Text Box 15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9" name="Text Box 15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0" name="Text Box 15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1" name="Text Box 15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2" name="Text Box 15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3" name="Text Box 15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4" name="Text Box 15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5" name="Text Box 15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6" name="Text Box 15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7" name="Text Box 15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8" name="Text Box 15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9" name="Text Box 15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0" name="Text Box 15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1" name="Text Box 15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2" name="Text Box 15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3" name="Text Box 15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4" name="Text Box 15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5" name="Text Box 15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6" name="Text Box 15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7" name="Text Box 15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8" name="Text Box 15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9" name="Text Box 15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0" name="Text Box 15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1" name="Text Box 15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2" name="Text Box 15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3" name="Text Box 15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4" name="Text Box 15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5" name="Text Box 15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6" name="Text Box 15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7" name="Text Box 15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8" name="Text Box 15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9" name="Text Box 15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0" name="Text Box 15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1" name="Text Box 15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2" name="Text Box 15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3" name="Text Box 15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4" name="Text Box 16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5" name="Text Box 16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6" name="Text Box 16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7" name="Text Box 16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8" name="Text Box 16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9" name="Text Box 16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0" name="Text Box 16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1" name="Text Box 16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2" name="Text Box 16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3" name="Text Box 16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4" name="Text Box 16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5" name="Text Box 16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6" name="Text Box 16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7" name="Text Box 16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8" name="Text Box 16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9" name="Text Box 16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0" name="Text Box 16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1" name="Text Box 16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2" name="Text Box 16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3" name="Text Box 16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4" name="Text Box 16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5" name="Text Box 16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6" name="Text Box 16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7" name="Text Box 16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8" name="Text Box 16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9" name="Text Box 16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0" name="Text Box 16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1" name="Text Box 16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2" name="Text Box 16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3" name="Text Box 16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4" name="Text Box 16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5" name="Text Box 16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6" name="Text Box 16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7" name="Text Box 16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8" name="Text Box 16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9" name="Text Box 16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0" name="Text Box 16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1" name="Text Box 16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2" name="Text Box 16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3" name="Text Box 16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4" name="Text Box 16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5" name="Text Box 16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6" name="Text Box 16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7" name="Text Box 16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8" name="Text Box 16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9" name="Text Box 16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0" name="Text Box 16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1" name="Text Box 16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2" name="Text Box 16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3" name="Text Box 16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4" name="Text Box 16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5" name="Text Box 16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6" name="Text Box 16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7" name="Text Box 16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8" name="Text Box 16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9" name="Text Box 16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0" name="Text Box 16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1" name="Text Box 16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2" name="Text Box 16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3" name="Text Box 16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4" name="Text Box 16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5" name="Text Box 16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6" name="Text Box 16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7" name="Text Box 16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8" name="Text Box 16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9" name="Text Box 16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0" name="Text Box 16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1" name="Text Box 16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2" name="Text Box 16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3" name="Text Box 16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4" name="Text Box 16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5" name="Text Box 16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6" name="Text Box 16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7" name="Text Box 16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8" name="Text Box 16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9" name="Text Box 16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0" name="Text Box 16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1" name="Text Box 16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2" name="Text Box 16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3" name="Text Box 16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4" name="Text Box 16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5" name="Text Box 16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6" name="Text Box 16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7" name="Text Box 16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8" name="Text Box 16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9" name="Text Box 16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0" name="Text Box 16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1" name="Text Box 16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2" name="Text Box 16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3" name="Text Box 16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4" name="Text Box 16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5" name="Text Box 16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6" name="Text Box 16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7" name="Text Box 16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8" name="Text Box 16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9" name="Text Box 16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0" name="Text Box 16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1" name="Text Box 16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2" name="Text Box 16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3" name="Text Box 16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4" name="Text Box 17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5" name="Text Box 17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6" name="Text Box 17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7" name="Text Box 17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8" name="Text Box 17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9" name="Text Box 17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0" name="Text Box 17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1" name="Text Box 17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2" name="Text Box 17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3" name="Text Box 17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4" name="Text Box 17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5" name="Text Box 17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6" name="Text Box 17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7" name="Text Box 17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8" name="Text Box 17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9" name="Text Box 17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0" name="Text Box 17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1" name="Text Box 17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2" name="Text Box 17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3" name="Text Box 17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4" name="Text Box 17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5" name="Text Box 17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6" name="Text Box 17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7" name="Text Box 17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8" name="Text Box 17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9" name="Text Box 17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0" name="Text Box 17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1" name="Text Box 17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2" name="Text Box 17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3" name="Text Box 17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4" name="Text Box 17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5" name="Text Box 17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6" name="Text Box 17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7" name="Text Box 17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8" name="Text Box 17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9" name="Text Box 17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0" name="Text Box 17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1" name="Text Box 17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2" name="Text Box 17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3" name="Text Box 17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4" name="Text Box 17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5" name="Text Box 17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6" name="Text Box 17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7" name="Text Box 17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8" name="Text Box 17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9" name="Text Box 17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0" name="Text Box 17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1" name="Text Box 17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2" name="Text Box 17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3" name="Text Box 17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4" name="Text Box 17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5" name="Text Box 17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6" name="Text Box 17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7" name="Text Box 17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8" name="Text Box 17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9" name="Text Box 17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0" name="Text Box 17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1" name="Text Box 17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2" name="Text Box 17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3" name="Text Box 17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4" name="Text Box 17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5" name="Text Box 17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6" name="Text Box 17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7" name="Text Box 17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8" name="Text Box 17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9" name="Text Box 17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0" name="Text Box 17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1" name="Text Box 17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2" name="Text Box 17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3" name="Text Box 17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4" name="Text Box 17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5" name="Text Box 17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6" name="Text Box 17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7" name="Text Box 17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8" name="Text Box 17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9" name="Text Box 17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0" name="Text Box 17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1" name="Text Box 17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2" name="Text Box 17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3" name="Text Box 17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4" name="Text Box 17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5" name="Text Box 17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6" name="Text Box 17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7" name="Text Box 17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8" name="Text Box 17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9" name="Text Box 17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0" name="Text Box 17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1" name="Text Box 17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2" name="Text Box 17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3" name="Text Box 17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4" name="Text Box 17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5" name="Text Box 17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6" name="Text Box 17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7" name="Text Box 17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8" name="Text Box 17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9" name="Text Box 17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0" name="Text Box 17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1" name="Text Box 17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2" name="Text Box 17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3" name="Text Box 17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4" name="Text Box 18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5" name="Text Box 18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6" name="Text Box 18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7" name="Text Box 18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8" name="Text Box 18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9" name="Text Box 18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0" name="Text Box 18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1" name="Text Box 18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2" name="Text Box 18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3" name="Text Box 18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4" name="Text Box 18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5" name="Text Box 18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6" name="Text Box 18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7" name="Text Box 18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8" name="Text Box 18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9" name="Text Box 18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0" name="Text Box 18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1" name="Text Box 18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2" name="Text Box 18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3" name="Text Box 18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4" name="Text Box 18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5" name="Text Box 18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6" name="Text Box 18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7" name="Text Box 18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8" name="Text Box 18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9" name="Text Box 18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0" name="Text Box 18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1" name="Text Box 18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2" name="Text Box 18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3" name="Text Box 18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4" name="Text Box 18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5" name="Text Box 18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6" name="Text Box 18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7" name="Text Box 18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8" name="Text Box 18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9" name="Text Box 18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0" name="Text Box 18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1" name="Text Box 18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2" name="Text Box 18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3" name="Text Box 18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4" name="Text Box 18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5" name="Text Box 18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6" name="Text Box 18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7" name="Text Box 18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8" name="Text Box 18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9" name="Text Box 18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0" name="Text Box 18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1" name="Text Box 18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2" name="Text Box 18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3" name="Text Box 18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4" name="Text Box 18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5" name="Text Box 18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6" name="Text Box 18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7" name="Text Box 18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8" name="Text Box 18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9" name="Text Box 18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0" name="Text Box 18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1" name="Text Box 18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2" name="Text Box 18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3" name="Text Box 18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4" name="Text Box 18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5" name="Text Box 18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6" name="Text Box 18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7" name="Text Box 18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8" name="Text Box 18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9" name="Text Box 18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0" name="Text Box 18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1" name="Text Box 18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2" name="Text Box 18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3" name="Text Box 18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4" name="Text Box 18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5" name="Text Box 18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6" name="Text Box 18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7" name="Text Box 18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8" name="Text Box 18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9" name="Text Box 18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0" name="Text Box 18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1" name="Text Box 18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2" name="Text Box 18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3" name="Text Box 18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4" name="Text Box 18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5" name="Text Box 18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6" name="Text Box 18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7" name="Text Box 18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8" name="Text Box 18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9" name="Text Box 18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0" name="Text Box 18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1" name="Text Box 18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2" name="Text Box 18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3" name="Text Box 18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4" name="Text Box 18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5" name="Text Box 18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6" name="Text Box 18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7" name="Text Box 18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8" name="Text Box 18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9" name="Text Box 18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0" name="Text Box 18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1" name="Text Box 18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2" name="Text Box 18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3" name="Text Box 18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4" name="Text Box 19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5" name="Text Box 19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6" name="Text Box 19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7" name="Text Box 19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8" name="Text Box 19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9" name="Text Box 19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0" name="Text Box 19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1" name="Text Box 19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2" name="Text Box 19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3" name="Text Box 19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4" name="Text Box 19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5" name="Text Box 19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6" name="Text Box 19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7" name="Text Box 19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8" name="Text Box 19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9" name="Text Box 19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0" name="Text Box 19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1" name="Text Box 19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2" name="Text Box 19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3" name="Text Box 19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4" name="Text Box 19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5" name="Text Box 19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6" name="Text Box 19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7" name="Text Box 19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8" name="Text Box 19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9" name="Text Box 19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0" name="Text Box 19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1" name="Text Box 19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2" name="Text Box 19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3" name="Text Box 19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4" name="Text Box 19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5" name="Text Box 19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6" name="Text Box 19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7" name="Text Box 19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8" name="Text Box 19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9" name="Text Box 19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0" name="Text Box 19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1" name="Text Box 19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2" name="Text Box 19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3" name="Text Box 19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4" name="Text Box 19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5" name="Text Box 19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6" name="Text Box 19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7" name="Text Box 19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8" name="Text Box 19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9" name="Text Box 19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0" name="Text Box 19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1" name="Text Box 19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2" name="Text Box 19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3" name="Text Box 19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4" name="Text Box 19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5" name="Text Box 19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6" name="Text Box 19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7" name="Text Box 19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8" name="Text Box 19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9" name="Text Box 19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0" name="Text Box 19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1" name="Text Box 19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2" name="Text Box 19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3" name="Text Box 19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4" name="Text Box 19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5" name="Text Box 19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6" name="Text Box 19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7" name="Text Box 19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8" name="Text Box 19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9" name="Text Box 19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0" name="Text Box 19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1" name="Text Box 19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2" name="Text Box 19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3" name="Text Box 19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4" name="Text Box 19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5" name="Text Box 19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6" name="Text Box 19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7" name="Text Box 19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8" name="Text Box 19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9" name="Text Box 19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0" name="Text Box 19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1" name="Text Box 19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2" name="Text Box 19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3" name="Text Box 19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4" name="Text Box 19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5" name="Text Box 19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6" name="Text Box 19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7" name="Text Box 19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8" name="Text Box 19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9" name="Text Box 19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0" name="Text Box 19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1" name="Text Box 19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2" name="Text Box 19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3" name="Text Box 19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4" name="Text Box 19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5" name="Text Box 19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6" name="Text Box 19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7" name="Text Box 19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8" name="Text Box 19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9" name="Text Box 19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0" name="Text Box 19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1" name="Text Box 19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2" name="Text Box 19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3" name="Text Box 19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4" name="Text Box 20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5" name="Text Box 20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6" name="Text Box 20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7" name="Text Box 20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8" name="Text Box 20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9" name="Text Box 20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0" name="Text Box 20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1" name="Text Box 20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2" name="Text Box 20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3" name="Text Box 20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4" name="Text Box 20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5" name="Text Box 20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6" name="Text Box 20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7" name="Text Box 20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8" name="Text Box 20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9" name="Text Box 20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0" name="Text Box 20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1" name="Text Box 20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2" name="Text Box 20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3" name="Text Box 20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4" name="Text Box 20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5" name="Text Box 20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6" name="Text Box 20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7" name="Text Box 20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8" name="Text Box 20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9" name="Text Box 20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0" name="Text Box 20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1" name="Text Box 20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2" name="Text Box 20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3" name="Text Box 20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4" name="Text Box 20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5" name="Text Box 20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6" name="Text Box 20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7" name="Text Box 20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8" name="Text Box 20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9" name="Text Box 20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0" name="Text Box 20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1" name="Text Box 20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2" name="Text Box 20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3" name="Text Box 20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4" name="Text Box 20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5" name="Text Box 20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6" name="Text Box 20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7" name="Text Box 20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8" name="Text Box 20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9" name="Text Box 20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0" name="Text Box 20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1" name="Text Box 20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2" name="Text Box 20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3" name="Text Box 20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4" name="Text Box 20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5" name="Text Box 20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6" name="Text Box 20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7" name="Text Box 20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8" name="Text Box 20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9" name="Text Box 20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0" name="Text Box 20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1" name="Text Box 20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2" name="Text Box 20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3" name="Text Box 20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4" name="Text Box 20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5" name="Text Box 20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6" name="Text Box 20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7" name="Text Box 20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8" name="Text Box 20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9" name="Text Box 20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0" name="Text Box 20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1" name="Text Box 20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2" name="Text Box 20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3" name="Text Box 20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4" name="Text Box 20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5" name="Text Box 20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6" name="Text Box 20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7" name="Text Box 20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8" name="Text Box 20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9" name="Text Box 20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0" name="Text Box 20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1" name="Text Box 20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2" name="Text Box 20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3" name="Text Box 20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4" name="Text Box 20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5" name="Text Box 20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6" name="Text Box 20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7" name="Text Box 20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8" name="Text Box 20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9" name="Text Box 20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0" name="Text Box 20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1" name="Text Box 20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2" name="Text Box 20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3" name="Text Box 20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4" name="Text Box 20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5" name="Text Box 20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6" name="Text Box 20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7" name="Text Box 20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8" name="Text Box 20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9" name="Text Box 20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0" name="Text Box 20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1" name="Text Box 20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2" name="Text Box 20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3" name="Text Box 20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4" name="Text Box 21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5" name="Text Box 21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6" name="Text Box 21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7" name="Text Box 21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8" name="Text Box 21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9" name="Text Box 21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0" name="Text Box 21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1" name="Text Box 21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2" name="Text Box 21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3" name="Text Box 21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4" name="Text Box 21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5" name="Text Box 21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6" name="Text Box 21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7" name="Text Box 21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8" name="Text Box 21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9" name="Text Box 21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0" name="Text Box 21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1" name="Text Box 21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2" name="Text Box 21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3" name="Text Box 21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4" name="Text Box 21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5" name="Text Box 21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6" name="Text Box 21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7" name="Text Box 21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8" name="Text Box 21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9" name="Text Box 21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0" name="Text Box 21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1" name="Text Box 21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2" name="Text Box 21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3" name="Text Box 21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4" name="Text Box 21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5" name="Text Box 21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6" name="Text Box 21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7" name="Text Box 21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8" name="Text Box 21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9" name="Text Box 21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0" name="Text Box 21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1" name="Text Box 21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2" name="Text Box 21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3" name="Text Box 21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4" name="Text Box 21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5" name="Text Box 21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6" name="Text Box 21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7" name="Text Box 21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8" name="Text Box 21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9" name="Text Box 21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0" name="Text Box 21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1" name="Text Box 21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2" name="Text Box 21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3" name="Text Box 21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4" name="Text Box 21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5" name="Text Box 21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6" name="Text Box 21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7" name="Text Box 21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8" name="Text Box 21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9" name="Text Box 21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0" name="Text Box 21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1" name="Text Box 21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2" name="Text Box 21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3" name="Text Box 21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4" name="Text Box 21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5" name="Text Box 21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6" name="Text Box 21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7" name="Text Box 21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8" name="Text Box 21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9" name="Text Box 21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0" name="Text Box 21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1" name="Text Box 21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2" name="Text Box 21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3" name="Text Box 21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4" name="Text Box 21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5" name="Text Box 21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6" name="Text Box 21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7" name="Text Box 21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8" name="Text Box 21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9" name="Text Box 21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0" name="Text Box 21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1" name="Text Box 21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2" name="Text Box 21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3" name="Text Box 21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4" name="Text Box 21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5" name="Text Box 21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6" name="Text Box 21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7" name="Text Box 21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8" name="Text Box 21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9" name="Text Box 21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0" name="Text Box 21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1" name="Text Box 21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2" name="Text Box 21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3" name="Text Box 21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4" name="Text Box 21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5" name="Text Box 21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6" name="Text Box 21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7" name="Text Box 21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8" name="Text Box 21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9" name="Text Box 21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0" name="Text Box 21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1" name="Text Box 21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2" name="Text Box 21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3" name="Text Box 21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4" name="Text Box 22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5" name="Text Box 22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6" name="Text Box 22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7" name="Text Box 22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8" name="Text Box 22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9" name="Text Box 22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0" name="Text Box 22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1" name="Text Box 22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2" name="Text Box 22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3" name="Text Box 22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4" name="Text Box 22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5" name="Text Box 22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6" name="Text Box 22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7" name="Text Box 22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8" name="Text Box 22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9" name="Text Box 22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0" name="Text Box 22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1" name="Text Box 22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2" name="Text Box 22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3" name="Text Box 22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4" name="Text Box 22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5" name="Text Box 22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6" name="Text Box 22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7" name="Text Box 22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8" name="Text Box 22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9" name="Text Box 22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0" name="Text Box 22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1" name="Text Box 22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2" name="Text Box 22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3" name="Text Box 22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4" name="Text Box 22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5" name="Text Box 22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6" name="Text Box 22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7" name="Text Box 22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8" name="Text Box 22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9" name="Text Box 22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0" name="Text Box 22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1" name="Text Box 22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2" name="Text Box 22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3" name="Text Box 22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4" name="Text Box 22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5" name="Text Box 22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6" name="Text Box 22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7" name="Text Box 22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8" name="Text Box 22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9" name="Text Box 22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0" name="Text Box 22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1" name="Text Box 22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2" name="Text Box 22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3" name="Text Box 22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4" name="Text Box 22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5" name="Text Box 22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6" name="Text Box 22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7" name="Text Box 22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8" name="Text Box 22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9" name="Text Box 22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0" name="Text Box 22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1" name="Text Box 22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2" name="Text Box 22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3" name="Text Box 22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4" name="Text Box 22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5" name="Text Box 22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6" name="Text Box 22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7" name="Text Box 22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8" name="Text Box 22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9" name="Text Box 22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0" name="Text Box 22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1" name="Text Box 22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2" name="Text Box 22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3" name="Text Box 22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4" name="Text Box 22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5" name="Text Box 22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6" name="Text Box 22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7" name="Text Box 22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8" name="Text Box 22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9" name="Text Box 22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0" name="Text Box 22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1" name="Text Box 22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2" name="Text Box 22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3" name="Text Box 22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4" name="Text Box 22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5" name="Text Box 22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6" name="Text Box 22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7" name="Text Box 22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8" name="Text Box 22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9" name="Text Box 22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0" name="Text Box 22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1" name="Text Box 22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2" name="Text Box 22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3" name="Text Box 22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4" name="Text Box 22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5" name="Text Box 22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6" name="Text Box 22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7" name="Text Box 22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8" name="Text Box 22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9" name="Text Box 22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0" name="Text Box 22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1" name="Text Box 22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2" name="Text Box 22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3" name="Text Box 22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4" name="Text Box 23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5" name="Text Box 23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6" name="Text Box 23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7" name="Text Box 23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8" name="Text Box 23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9" name="Text Box 23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0" name="Text Box 23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1" name="Text Box 23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2" name="Text Box 23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3" name="Text Box 23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4" name="Text Box 23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5" name="Text Box 23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6" name="Text Box 23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7" name="Text Box 23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8" name="Text Box 23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9" name="Text Box 23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0" name="Text Box 23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1" name="Text Box 23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2" name="Text Box 23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3" name="Text Box 23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4" name="Text Box 23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5" name="Text Box 23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6" name="Text Box 23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7" name="Text Box 23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8" name="Text Box 23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9" name="Text Box 23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0" name="Text Box 23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1" name="Text Box 23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2" name="Text Box 23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3" name="Text Box 23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4" name="Text Box 23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5" name="Text Box 23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6" name="Text Box 23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7" name="Text Box 23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8" name="Text Box 23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9" name="Text Box 23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0" name="Text Box 23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1" name="Text Box 23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2" name="Text Box 23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3" name="Text Box 23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4" name="Text Box 23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5" name="Text Box 23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6" name="Text Box 23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7" name="Text Box 23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8" name="Text Box 23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9" name="Text Box 23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0" name="Text Box 23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1" name="Text Box 23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2" name="Text Box 23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3" name="Text Box 23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4" name="Text Box 23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5" name="Text Box 23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6" name="Text Box 23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7" name="Text Box 23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8" name="Text Box 23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9" name="Text Box 23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0" name="Text Box 23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1" name="Text Box 23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2" name="Text Box 23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3" name="Text Box 23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4" name="Text Box 23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5" name="Text Box 23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6" name="Text Box 23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7" name="Text Box 23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8" name="Text Box 23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9" name="Text Box 23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0" name="Text Box 23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1" name="Text Box 23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2" name="Text Box 23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3" name="Text Box 23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4" name="Text Box 23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5" name="Text Box 23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6" name="Text Box 23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7" name="Text Box 23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8" name="Text Box 23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9" name="Text Box 23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0" name="Text Box 23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1" name="Text Box 23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2" name="Text Box 23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3" name="Text Box 23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4" name="Text Box 23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5" name="Text Box 23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6" name="Text Box 23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7" name="Text Box 23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8" name="Text Box 23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9" name="Text Box 23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0" name="Text Box 23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1" name="Text Box 23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2" name="Text Box 23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3" name="Text Box 23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4" name="Text Box 23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5" name="Text Box 23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6" name="Text Box 23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7" name="Text Box 23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8" name="Text Box 23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9" name="Text Box 23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0" name="Text Box 23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1" name="Text Box 23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2" name="Text Box 23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3" name="Text Box 23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4" name="Text Box 24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5" name="Text Box 24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6" name="Text Box 24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7" name="Text Box 24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8" name="Text Box 24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9" name="Text Box 24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0" name="Text Box 24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1" name="Text Box 24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2" name="Text Box 24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3" name="Text Box 24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4" name="Text Box 24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5" name="Text Box 24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6" name="Text Box 24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7" name="Text Box 24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8" name="Text Box 24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9" name="Text Box 24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0" name="Text Box 24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1" name="Text Box 24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2" name="Text Box 24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3" name="Text Box 24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4" name="Text Box 24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5" name="Text Box 24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6" name="Text Box 24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7" name="Text Box 24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8" name="Text Box 24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9" name="Text Box 24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0" name="Text Box 24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1" name="Text Box 24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2" name="Text Box 24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3" name="Text Box 24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4" name="Text Box 24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5" name="Text Box 24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6" name="Text Box 24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7" name="Text Box 24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8" name="Text Box 24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9" name="Text Box 24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0" name="Text Box 24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1" name="Text Box 24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2" name="Text Box 24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3" name="Text Box 24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4" name="Text Box 24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5" name="Text Box 24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6" name="Text Box 24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7" name="Text Box 24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8" name="Text Box 24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9" name="Text Box 24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0" name="Text Box 24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1" name="Text Box 24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2" name="Text Box 24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3" name="Text Box 24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4" name="Text Box 24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5" name="Text Box 24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6" name="Text Box 24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7" name="Text Box 24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8" name="Text Box 24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9" name="Text Box 24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0" name="Text Box 24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1" name="Text Box 24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2" name="Text Box 24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3" name="Text Box 24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4" name="Text Box 24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5" name="Text Box 24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6" name="Text Box 24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7" name="Text Box 24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8" name="Text Box 24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9" name="Text Box 24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0" name="Text Box 24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1" name="Text Box 24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2" name="Text Box 24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3" name="Text Box 24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4" name="Text Box 24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5" name="Text Box 24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6" name="Text Box 24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7" name="Text Box 24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8" name="Text Box 24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9" name="Text Box 24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0" name="Text Box 24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1" name="Text Box 24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2" name="Text Box 24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3" name="Text Box 24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4" name="Text Box 24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5" name="Text Box 24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6" name="Text Box 24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7" name="Text Box 24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8" name="Text Box 24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9" name="Text Box 24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0" name="Text Box 24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1" name="Text Box 24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2" name="Text Box 24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3" name="Text Box 24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4" name="Text Box 24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5" name="Text Box 24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6" name="Text Box 24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7" name="Text Box 24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8" name="Text Box 24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9" name="Text Box 24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0" name="Text Box 24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1" name="Text Box 24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2" name="Text Box 24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3" name="Text Box 24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4" name="Text Box 25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5" name="Text Box 25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6" name="Text Box 25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7" name="Text Box 25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8" name="Text Box 25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9" name="Text Box 25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0" name="Text Box 25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1" name="Text Box 25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2" name="Text Box 25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3" name="Text Box 25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4" name="Text Box 25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5" name="Text Box 25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6" name="Text Box 25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7" name="Text Box 25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8" name="Text Box 25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9" name="Text Box 25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0" name="Text Box 25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1" name="Text Box 25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2" name="Text Box 25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3" name="Text Box 25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4" name="Text Box 25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5" name="Text Box 25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6" name="Text Box 25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7" name="Text Box 25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8" name="Text Box 25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9" name="Text Box 25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0" name="Text Box 25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1" name="Text Box 25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2" name="Text Box 25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3" name="Text Box 25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4" name="Text Box 25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5" name="Text Box 25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6" name="Text Box 25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7" name="Text Box 25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8" name="Text Box 25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9" name="Text Box 25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0" name="Text Box 25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1" name="Text Box 25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2" name="Text Box 25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3" name="Text Box 25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4" name="Text Box 25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5" name="Text Box 25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6" name="Text Box 25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7" name="Text Box 25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8" name="Text Box 25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9" name="Text Box 25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0" name="Text Box 25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1" name="Text Box 25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2" name="Text Box 25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3" name="Text Box 25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4" name="Text Box 25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5" name="Text Box 25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6" name="Text Box 25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7" name="Text Box 25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8" name="Text Box 25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9" name="Text Box 25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0" name="Text Box 25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1" name="Text Box 25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2" name="Text Box 25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3" name="Text Box 25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4" name="Text Box 25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5" name="Text Box 25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6" name="Text Box 25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7" name="Text Box 25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8" name="Text Box 25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9" name="Text Box 25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0" name="Text Box 25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1" name="Text Box 25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2" name="Text Box 25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3" name="Text Box 25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4" name="Text Box 25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5" name="Text Box 25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6" name="Text Box 25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7" name="Text Box 25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8" name="Text Box 25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9" name="Text Box 25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0" name="Text Box 25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1" name="Text Box 25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2" name="Text Box 25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3" name="Text Box 25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4" name="Text Box 25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5" name="Text Box 25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6" name="Text Box 25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7" name="Text Box 25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8" name="Text Box 25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9" name="Text Box 25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0" name="Text Box 25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1" name="Text Box 25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2" name="Text Box 25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3" name="Text Box 25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4" name="Text Box 25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5" name="Text Box 25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6" name="Text Box 25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7" name="Text Box 25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8" name="Text Box 25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9" name="Text Box 25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0" name="Text Box 25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1" name="Text Box 25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2" name="Text Box 25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3" name="Text Box 25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4" name="Text Box 26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5" name="Text Box 26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6" name="Text Box 26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7" name="Text Box 26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8" name="Text Box 26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9" name="Text Box 26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0" name="Text Box 26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1" name="Text Box 26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2" name="Text Box 26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3" name="Text Box 26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4" name="Text Box 26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5" name="Text Box 26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6" name="Text Box 26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7" name="Text Box 26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8" name="Text Box 26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9" name="Text Box 26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0" name="Text Box 26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1" name="Text Box 26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2" name="Text Box 26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3" name="Text Box 26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4" name="Text Box 26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5" name="Text Box 26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6" name="Text Box 26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7" name="Text Box 26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8" name="Text Box 26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9" name="Text Box 26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0" name="Text Box 26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1" name="Text Box 26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2" name="Text Box 26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3" name="Text Box 26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4" name="Text Box 26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5" name="Text Box 26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6" name="Text Box 26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7" name="Text Box 26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8" name="Text Box 26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9" name="Text Box 26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0" name="Text Box 26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1" name="Text Box 26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2" name="Text Box 26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3" name="Text Box 26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4" name="Text Box 26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5" name="Text Box 26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6" name="Text Box 26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7" name="Text Box 26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8" name="Text Box 26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9" name="Text Box 26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0" name="Text Box 26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1" name="Text Box 26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2" name="Text Box 26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3" name="Text Box 26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4" name="Text Box 26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5" name="Text Box 26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6" name="Text Box 26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7" name="Text Box 26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8" name="Text Box 26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9" name="Text Box 26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0" name="Text Box 26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1" name="Text Box 26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2" name="Text Box 26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3" name="Text Box 26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4" name="Text Box 26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5" name="Text Box 26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6" name="Text Box 26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7" name="Text Box 26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8" name="Text Box 26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9" name="Text Box 26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0" name="Text Box 26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1" name="Text Box 26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2" name="Text Box 26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3" name="Text Box 26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4" name="Text Box 26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5" name="Text Box 26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6" name="Text Box 26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7" name="Text Box 26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8" name="Text Box 26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9" name="Text Box 26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0" name="Text Box 26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1" name="Text Box 26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2" name="Text Box 26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3" name="Text Box 26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4" name="Text Box 26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5" name="Text Box 26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6" name="Text Box 26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7" name="Text Box 26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8" name="Text Box 26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9" name="Text Box 26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0" name="Text Box 26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1" name="Text Box 26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2" name="Text Box 26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3" name="Text Box 26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4" name="Text Box 26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5" name="Text Box 26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6" name="Text Box 26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7" name="Text Box 26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8" name="Text Box 26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9" name="Text Box 26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0" name="Text Box 26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1" name="Text Box 26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2" name="Text Box 26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3" name="Text Box 26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4" name="Text Box 27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5" name="Text Box 27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6" name="Text Box 27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7" name="Text Box 27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8" name="Text Box 27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9" name="Text Box 27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0" name="Text Box 27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1" name="Text Box 27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2" name="Text Box 27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3" name="Text Box 27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4" name="Text Box 27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5" name="Text Box 27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6" name="Text Box 27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7" name="Text Box 27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8" name="Text Box 27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9" name="Text Box 27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0" name="Text Box 27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1" name="Text Box 27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2" name="Text Box 27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3" name="Text Box 27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4" name="Text Box 27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5" name="Text Box 27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6" name="Text Box 27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7" name="Text Box 27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8" name="Text Box 27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9" name="Text Box 27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0" name="Text Box 27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1" name="Text Box 27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2" name="Text Box 27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3" name="Text Box 27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4" name="Text Box 27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5" name="Text Box 27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6" name="Text Box 27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7" name="Text Box 27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8" name="Text Box 27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9" name="Text Box 27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0" name="Text Box 27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1" name="Text Box 27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2" name="Text Box 27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3" name="Text Box 27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4" name="Text Box 27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5" name="Text Box 27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6" name="Text Box 27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7" name="Text Box 27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8" name="Text Box 27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9" name="Text Box 27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0" name="Text Box 27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1" name="Text Box 27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2" name="Text Box 27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3" name="Text Box 27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4" name="Text Box 27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5" name="Text Box 27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6" name="Text Box 27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7" name="Text Box 27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8" name="Text Box 27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9" name="Text Box 27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0" name="Text Box 27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1" name="Text Box 27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2" name="Text Box 27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3" name="Text Box 27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4" name="Text Box 27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5" name="Text Box 27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6" name="Text Box 27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7" name="Text Box 27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8" name="Text Box 27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9" name="Text Box 27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0" name="Text Box 27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1" name="Text Box 27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2" name="Text Box 27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3" name="Text Box 27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4" name="Text Box 27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5" name="Text Box 27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6" name="Text Box 27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7" name="Text Box 27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8" name="Text Box 27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9" name="Text Box 27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0" name="Text Box 27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1" name="Text Box 27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2" name="Text Box 27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3" name="Text Box 27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4" name="Text Box 27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5" name="Text Box 27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6" name="Text Box 27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7" name="Text Box 27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8" name="Text Box 27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9" name="Text Box 27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0" name="Text Box 27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1" name="Text Box 27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2" name="Text Box 27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3" name="Text Box 27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4" name="Text Box 27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5" name="Text Box 27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6" name="Text Box 27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7" name="Text Box 27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8" name="Text Box 27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9" name="Text Box 27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0" name="Text Box 27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1" name="Text Box 27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2" name="Text Box 27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3" name="Text Box 27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4" name="Text Box 28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5" name="Text Box 28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6" name="Text Box 28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7" name="Text Box 28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8" name="Text Box 28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9" name="Text Box 28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0" name="Text Box 28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1" name="Text Box 28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2" name="Text Box 28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3" name="Text Box 28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4" name="Text Box 28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5" name="Text Box 28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6" name="Text Box 28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7" name="Text Box 28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8" name="Text Box 28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9" name="Text Box 28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0" name="Text Box 28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1" name="Text Box 28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2" name="Text Box 28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3" name="Text Box 28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4" name="Text Box 28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5" name="Text Box 28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6" name="Text Box 28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7" name="Text Box 28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8" name="Text Box 28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9" name="Text Box 28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0" name="Text Box 28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1" name="Text Box 28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2" name="Text Box 28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3" name="Text Box 28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4" name="Text Box 28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5" name="Text Box 283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6" name="Text Box 283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7" name="Text Box 283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8" name="Text Box 283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9" name="Text Box 283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0" name="Text Box 283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1" name="Text Box 283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2" name="Text Box 283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3" name="Text Box 283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4" name="Text Box 284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5" name="Text Box 284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6" name="Text Box 284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7" name="Text Box 284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8" name="Text Box 284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9" name="Text Box 284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0" name="Text Box 284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1" name="Text Box 284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2" name="Text Box 284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3" name="Text Box 284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4" name="Text Box 285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5" name="Text Box 285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6" name="Text Box 285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7" name="Text Box 285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8" name="Text Box 285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9" name="Text Box 285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0" name="Text Box 285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1" name="Text Box 285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2" name="Text Box 285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3" name="Text Box 285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4" name="Text Box 286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5" name="Text Box 286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6" name="Text Box 286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7" name="Text Box 286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8" name="Text Box 286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9" name="Text Box 286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0" name="Text Box 286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1" name="Text Box 286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2" name="Text Box 286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3" name="Text Box 286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4" name="Text Box 287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5" name="Text Box 287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6" name="Text Box 287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7" name="Text Box 287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8" name="Text Box 287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9" name="Text Box 287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0" name="Text Box 287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1" name="Text Box 287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2" name="Text Box 287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3" name="Text Box 287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4" name="Text Box 288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5" name="Text Box 288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6" name="Text Box 288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7" name="Text Box 288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8" name="Text Box 288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9" name="Text Box 288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0" name="Text Box 288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1" name="Text Box 288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2" name="Text Box 288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3" name="Text Box 288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4" name="Text Box 289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5" name="Text Box 289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6" name="Text Box 289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7" name="Text Box 289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8" name="Text Box 289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9" name="Text Box 289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0" name="Text Box 289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1" name="Text Box 289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2" name="Text Box 289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3" name="Text Box 289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4" name="Text Box 290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5" name="Text Box 290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6" name="Text Box 290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7" name="Text Box 290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8" name="Text Box 290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9" name="Text Box 290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0" name="Text Box 290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1" name="Text Box 290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2" name="Text Box 290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3" name="Text Box 290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4" name="Text Box 291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5" name="Text Box 291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6" name="Text Box 291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7" name="Text Box 291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8" name="Text Box 291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9" name="Text Box 291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0" name="Text Box 291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1" name="Text Box 291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2" name="Text Box 291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3" name="Text Box 291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4" name="Text Box 292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5" name="Text Box 2921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6" name="Text Box 2922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7" name="Text Box 2923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8" name="Text Box 2924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9" name="Text Box 2925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0" name="Text Box 2926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1" name="Text Box 2927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2" name="Text Box 2928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3" name="Text Box 2929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4" name="Text Box 2930"/>
        <xdr:cNvSpPr txBox="1">
          <a:spLocks noChangeArrowheads="1"/>
        </xdr:cNvSpPr>
      </xdr:nvSpPr>
      <xdr:spPr bwMode="auto">
        <a:xfrm>
          <a:off x="4686300" y="3009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65" name="Text Box 29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66" name="Text Box 29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67" name="Text Box 29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68" name="Text Box 29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69" name="Text Box 29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70" name="Text Box 29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71" name="Text Box 29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72" name="Text Box 29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73" name="Text Box 29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74" name="Text Box 29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75" name="Text Box 29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76" name="Text Box 29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77" name="Text Box 29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78" name="Text Box 29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79" name="Text Box 29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80" name="Text Box 29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81" name="Text Box 29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82" name="Text Box 29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83" name="Text Box 29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84" name="Text Box 29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85" name="Text Box 29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86" name="Text Box 29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87" name="Text Box 29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88" name="Text Box 29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89" name="Text Box 29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90" name="Text Box 29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91" name="Text Box 29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92" name="Text Box 29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93" name="Text Box 29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94" name="Text Box 29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95" name="Text Box 29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96" name="Text Box 29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97" name="Text Box 29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98" name="Text Box 29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099" name="Text Box 29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00" name="Text Box 29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01" name="Text Box 29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02" name="Text Box 29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03" name="Text Box 29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04" name="Text Box 29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05" name="Text Box 29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06" name="Text Box 29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07" name="Text Box 29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08" name="Text Box 29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09" name="Text Box 29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10" name="Text Box 29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11" name="Text Box 29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12" name="Text Box 29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13" name="Text Box 29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14" name="Text Box 29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15" name="Text Box 29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16" name="Text Box 29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17" name="Text Box 29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18" name="Text Box 29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19" name="Text Box 29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20" name="Text Box 29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21" name="Text Box 29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22" name="Text Box 29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23" name="Text Box 29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24" name="Text Box 29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25" name="Text Box 29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26" name="Text Box 29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27" name="Text Box 29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28" name="Text Box 29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29" name="Text Box 29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30" name="Text Box 29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31" name="Text Box 29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32" name="Text Box 29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33" name="Text Box 29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34" name="Text Box 30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35" name="Text Box 30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36" name="Text Box 30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37" name="Text Box 30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38" name="Text Box 30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39" name="Text Box 30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40" name="Text Box 30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41" name="Text Box 30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42" name="Text Box 30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43" name="Text Box 30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44" name="Text Box 30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45" name="Text Box 30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46" name="Text Box 30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47" name="Text Box 30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48" name="Text Box 30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49" name="Text Box 30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50" name="Text Box 30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51" name="Text Box 30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52" name="Text Box 30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53" name="Text Box 30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54" name="Text Box 30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55" name="Text Box 30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56" name="Text Box 30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57" name="Text Box 30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58" name="Text Box 30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59" name="Text Box 30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60" name="Text Box 30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61" name="Text Box 30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62" name="Text Box 30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63" name="Text Box 30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64" name="Text Box 30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65" name="Text Box 30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66" name="Text Box 30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67" name="Text Box 30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68" name="Text Box 30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69" name="Text Box 30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70" name="Text Box 30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71" name="Text Box 30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72" name="Text Box 30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73" name="Text Box 30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74" name="Text Box 30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75" name="Text Box 30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76" name="Text Box 30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77" name="Text Box 30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78" name="Text Box 30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79" name="Text Box 30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80" name="Text Box 30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81" name="Text Box 30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82" name="Text Box 30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83" name="Text Box 30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84" name="Text Box 30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85" name="Text Box 30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86" name="Text Box 30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87" name="Text Box 30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88" name="Text Box 30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89" name="Text Box 30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90" name="Text Box 30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91" name="Text Box 30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92" name="Text Box 30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93" name="Text Box 30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94" name="Text Box 30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95" name="Text Box 30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96" name="Text Box 30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97" name="Text Box 30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98" name="Text Box 30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199" name="Text Box 30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00" name="Text Box 30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01" name="Text Box 30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02" name="Text Box 30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03" name="Text Box 30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04" name="Text Box 30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05" name="Text Box 30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06" name="Text Box 30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07" name="Text Box 30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08" name="Text Box 30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09" name="Text Box 30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10" name="Text Box 30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11" name="Text Box 30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12" name="Text Box 30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13" name="Text Box 30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14" name="Text Box 30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15" name="Text Box 30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16" name="Text Box 30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17" name="Text Box 30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18" name="Text Box 30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19" name="Text Box 30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20" name="Text Box 30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21" name="Text Box 30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22" name="Text Box 30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23" name="Text Box 30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24" name="Text Box 30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25" name="Text Box 30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26" name="Text Box 30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27" name="Text Box 30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28" name="Text Box 30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29" name="Text Box 30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30" name="Text Box 30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31" name="Text Box 30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32" name="Text Box 30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33" name="Text Box 30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34" name="Text Box 31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35" name="Text Box 31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36" name="Text Box 31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37" name="Text Box 31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38" name="Text Box 31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39" name="Text Box 31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40" name="Text Box 31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41" name="Text Box 31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42" name="Text Box 31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43" name="Text Box 31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44" name="Text Box 31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45" name="Text Box 31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46" name="Text Box 31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47" name="Text Box 31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48" name="Text Box 31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49" name="Text Box 31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50" name="Text Box 31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51" name="Text Box 31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52" name="Text Box 31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53" name="Text Box 31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54" name="Text Box 31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55" name="Text Box 31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56" name="Text Box 31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57" name="Text Box 31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58" name="Text Box 31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59" name="Text Box 31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60" name="Text Box 31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61" name="Text Box 31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62" name="Text Box 31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63" name="Text Box 31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64" name="Text Box 31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65" name="Text Box 31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66" name="Text Box 31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67" name="Text Box 31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68" name="Text Box 31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69" name="Text Box 31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70" name="Text Box 31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71" name="Text Box 31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72" name="Text Box 31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73" name="Text Box 31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74" name="Text Box 31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75" name="Text Box 31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76" name="Text Box 31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77" name="Text Box 31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78" name="Text Box 31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79" name="Text Box 31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80" name="Text Box 31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81" name="Text Box 31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82" name="Text Box 31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83" name="Text Box 31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84" name="Text Box 31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85" name="Text Box 31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86" name="Text Box 31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87" name="Text Box 31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88" name="Text Box 31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89" name="Text Box 31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90" name="Text Box 31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91" name="Text Box 31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92" name="Text Box 31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93" name="Text Box 31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94" name="Text Box 31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95" name="Text Box 31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96" name="Text Box 31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97" name="Text Box 31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98" name="Text Box 31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299" name="Text Box 31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00" name="Text Box 31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01" name="Text Box 31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02" name="Text Box 31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03" name="Text Box 31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04" name="Text Box 31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05" name="Text Box 31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06" name="Text Box 31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07" name="Text Box 31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08" name="Text Box 31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09" name="Text Box 31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10" name="Text Box 31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11" name="Text Box 31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12" name="Text Box 31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13" name="Text Box 31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14" name="Text Box 31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15" name="Text Box 31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16" name="Text Box 31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17" name="Text Box 31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18" name="Text Box 31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19" name="Text Box 31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20" name="Text Box 31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21" name="Text Box 31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22" name="Text Box 31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23" name="Text Box 31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24" name="Text Box 31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25" name="Text Box 31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26" name="Text Box 31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27" name="Text Box 31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28" name="Text Box 31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29" name="Text Box 31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30" name="Text Box 31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31" name="Text Box 31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32" name="Text Box 31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33" name="Text Box 31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34" name="Text Box 32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35" name="Text Box 32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36" name="Text Box 32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37" name="Text Box 32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38" name="Text Box 32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39" name="Text Box 32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40" name="Text Box 32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41" name="Text Box 32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42" name="Text Box 32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43" name="Text Box 32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44" name="Text Box 32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45" name="Text Box 32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46" name="Text Box 32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47" name="Text Box 32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48" name="Text Box 32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49" name="Text Box 32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50" name="Text Box 32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51" name="Text Box 32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52" name="Text Box 32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53" name="Text Box 32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54" name="Text Box 32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55" name="Text Box 32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56" name="Text Box 32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57" name="Text Box 32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58" name="Text Box 32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59" name="Text Box 32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60" name="Text Box 32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61" name="Text Box 32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62" name="Text Box 32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63" name="Text Box 32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64" name="Text Box 32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65" name="Text Box 32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66" name="Text Box 32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67" name="Text Box 32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68" name="Text Box 32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69" name="Text Box 32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70" name="Text Box 32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71" name="Text Box 32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72" name="Text Box 32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73" name="Text Box 32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74" name="Text Box 32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75" name="Text Box 32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76" name="Text Box 32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77" name="Text Box 32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78" name="Text Box 32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79" name="Text Box 32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80" name="Text Box 32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81" name="Text Box 32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82" name="Text Box 32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83" name="Text Box 32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84" name="Text Box 32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85" name="Text Box 32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86" name="Text Box 32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87" name="Text Box 32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88" name="Text Box 32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89" name="Text Box 32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90" name="Text Box 32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91" name="Text Box 32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92" name="Text Box 32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93" name="Text Box 32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94" name="Text Box 32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95" name="Text Box 32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96" name="Text Box 32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97" name="Text Box 32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98" name="Text Box 32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399" name="Text Box 32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00" name="Text Box 32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01" name="Text Box 32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02" name="Text Box 32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03" name="Text Box 32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04" name="Text Box 32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05" name="Text Box 32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06" name="Text Box 32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07" name="Text Box 32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08" name="Text Box 32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09" name="Text Box 32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10" name="Text Box 32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11" name="Text Box 32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12" name="Text Box 32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13" name="Text Box 32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14" name="Text Box 32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15" name="Text Box 32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16" name="Text Box 32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17" name="Text Box 32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18" name="Text Box 32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19" name="Text Box 32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20" name="Text Box 32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21" name="Text Box 32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22" name="Text Box 32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23" name="Text Box 32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24" name="Text Box 32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25" name="Text Box 32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26" name="Text Box 32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27" name="Text Box 32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28" name="Text Box 32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29" name="Text Box 32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30" name="Text Box 32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31" name="Text Box 32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32" name="Text Box 32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33" name="Text Box 32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34" name="Text Box 33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35" name="Text Box 33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36" name="Text Box 33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37" name="Text Box 33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38" name="Text Box 33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39" name="Text Box 33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40" name="Text Box 33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41" name="Text Box 33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42" name="Text Box 33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43" name="Text Box 33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44" name="Text Box 33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45" name="Text Box 33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46" name="Text Box 33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47" name="Text Box 33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48" name="Text Box 33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49" name="Text Box 33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50" name="Text Box 33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51" name="Text Box 33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52" name="Text Box 33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53" name="Text Box 33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54" name="Text Box 33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55" name="Text Box 33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56" name="Text Box 33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57" name="Text Box 33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58" name="Text Box 33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59" name="Text Box 33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60" name="Text Box 33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61" name="Text Box 33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62" name="Text Box 33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63" name="Text Box 33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64" name="Text Box 33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65" name="Text Box 33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66" name="Text Box 33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67" name="Text Box 33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68" name="Text Box 33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69" name="Text Box 33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70" name="Text Box 33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71" name="Text Box 33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72" name="Text Box 33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73" name="Text Box 33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74" name="Text Box 33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75" name="Text Box 33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76" name="Text Box 33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77" name="Text Box 33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78" name="Text Box 33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79" name="Text Box 33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80" name="Text Box 33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81" name="Text Box 33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82" name="Text Box 33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83" name="Text Box 33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84" name="Text Box 33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85" name="Text Box 33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86" name="Text Box 33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87" name="Text Box 33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88" name="Text Box 33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89" name="Text Box 33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90" name="Text Box 33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91" name="Text Box 33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92" name="Text Box 33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93" name="Text Box 33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94" name="Text Box 33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95" name="Text Box 33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96" name="Text Box 33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97" name="Text Box 33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98" name="Text Box 33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499" name="Text Box 33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00" name="Text Box 33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01" name="Text Box 33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02" name="Text Box 33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03" name="Text Box 33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04" name="Text Box 33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05" name="Text Box 33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06" name="Text Box 33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07" name="Text Box 33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08" name="Text Box 33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09" name="Text Box 33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10" name="Text Box 33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11" name="Text Box 33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12" name="Text Box 33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13" name="Text Box 33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14" name="Text Box 33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15" name="Text Box 33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16" name="Text Box 33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17" name="Text Box 33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18" name="Text Box 33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19" name="Text Box 33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20" name="Text Box 33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21" name="Text Box 33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22" name="Text Box 33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23" name="Text Box 33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24" name="Text Box 33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25" name="Text Box 33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26" name="Text Box 33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27" name="Text Box 33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28" name="Text Box 33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29" name="Text Box 33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30" name="Text Box 33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31" name="Text Box 33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32" name="Text Box 33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33" name="Text Box 33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34" name="Text Box 34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35" name="Text Box 34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36" name="Text Box 34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37" name="Text Box 34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38" name="Text Box 34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39" name="Text Box 34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40" name="Text Box 34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41" name="Text Box 34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42" name="Text Box 34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43" name="Text Box 34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44" name="Text Box 34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45" name="Text Box 34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46" name="Text Box 34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47" name="Text Box 34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48" name="Text Box 34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49" name="Text Box 34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50" name="Text Box 34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51" name="Text Box 34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52" name="Text Box 34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53" name="Text Box 34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54" name="Text Box 34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55" name="Text Box 34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56" name="Text Box 34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57" name="Text Box 34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58" name="Text Box 34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59" name="Text Box 34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60" name="Text Box 34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61" name="Text Box 34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62" name="Text Box 34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63" name="Text Box 34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64" name="Text Box 34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65" name="Text Box 34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66" name="Text Box 34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67" name="Text Box 34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68" name="Text Box 34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69" name="Text Box 34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70" name="Text Box 34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71" name="Text Box 34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72" name="Text Box 34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73" name="Text Box 34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74" name="Text Box 34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75" name="Text Box 34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76" name="Text Box 34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77" name="Text Box 34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78" name="Text Box 34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79" name="Text Box 34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80" name="Text Box 34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81" name="Text Box 34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82" name="Text Box 34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83" name="Text Box 34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84" name="Text Box 34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85" name="Text Box 34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86" name="Text Box 34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87" name="Text Box 34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88" name="Text Box 34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89" name="Text Box 34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90" name="Text Box 34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91" name="Text Box 34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92" name="Text Box 34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93" name="Text Box 34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94" name="Text Box 34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95" name="Text Box 34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96" name="Text Box 34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97" name="Text Box 34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98" name="Text Box 34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599" name="Text Box 34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00" name="Text Box 34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01" name="Text Box 34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02" name="Text Box 34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03" name="Text Box 34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04" name="Text Box 34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05" name="Text Box 34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06" name="Text Box 34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07" name="Text Box 34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08" name="Text Box 34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09" name="Text Box 34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10" name="Text Box 34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11" name="Text Box 34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12" name="Text Box 34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13" name="Text Box 34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14" name="Text Box 34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15" name="Text Box 34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16" name="Text Box 34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17" name="Text Box 34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18" name="Text Box 34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19" name="Text Box 34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20" name="Text Box 34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21" name="Text Box 34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22" name="Text Box 34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23" name="Text Box 34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24" name="Text Box 34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25" name="Text Box 34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26" name="Text Box 34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27" name="Text Box 34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28" name="Text Box 34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29" name="Text Box 34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30" name="Text Box 34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31" name="Text Box 34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32" name="Text Box 34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33" name="Text Box 34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34" name="Text Box 35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35" name="Text Box 35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36" name="Text Box 35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37" name="Text Box 35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38" name="Text Box 35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39" name="Text Box 35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40" name="Text Box 35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41" name="Text Box 35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42" name="Text Box 35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43" name="Text Box 35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44" name="Text Box 35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45" name="Text Box 35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46" name="Text Box 35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47" name="Text Box 35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48" name="Text Box 35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49" name="Text Box 35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50" name="Text Box 35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51" name="Text Box 35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52" name="Text Box 35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53" name="Text Box 35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54" name="Text Box 35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55" name="Text Box 35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56" name="Text Box 35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57" name="Text Box 35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58" name="Text Box 35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59" name="Text Box 35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60" name="Text Box 35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61" name="Text Box 35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62" name="Text Box 35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63" name="Text Box 35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64" name="Text Box 35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65" name="Text Box 35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66" name="Text Box 35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67" name="Text Box 35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68" name="Text Box 35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69" name="Text Box 35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70" name="Text Box 35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71" name="Text Box 35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72" name="Text Box 35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73" name="Text Box 35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74" name="Text Box 35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75" name="Text Box 35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76" name="Text Box 35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77" name="Text Box 35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78" name="Text Box 35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79" name="Text Box 35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80" name="Text Box 35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81" name="Text Box 35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82" name="Text Box 35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83" name="Text Box 35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84" name="Text Box 35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85" name="Text Box 35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86" name="Text Box 35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87" name="Text Box 35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88" name="Text Box 35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89" name="Text Box 35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90" name="Text Box 35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91" name="Text Box 35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92" name="Text Box 35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93" name="Text Box 35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94" name="Text Box 35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95" name="Text Box 35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96" name="Text Box 35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97" name="Text Box 35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98" name="Text Box 35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699" name="Text Box 35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00" name="Text Box 35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01" name="Text Box 35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02" name="Text Box 35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03" name="Text Box 35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04" name="Text Box 35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05" name="Text Box 35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06" name="Text Box 35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07" name="Text Box 35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08" name="Text Box 35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09" name="Text Box 35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10" name="Text Box 35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11" name="Text Box 35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12" name="Text Box 35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13" name="Text Box 35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14" name="Text Box 35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15" name="Text Box 35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16" name="Text Box 35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17" name="Text Box 35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18" name="Text Box 35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19" name="Text Box 35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20" name="Text Box 35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21" name="Text Box 35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22" name="Text Box 35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23" name="Text Box 35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24" name="Text Box 35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25" name="Text Box 35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26" name="Text Box 35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27" name="Text Box 35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28" name="Text Box 35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29" name="Text Box 35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30" name="Text Box 35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31" name="Text Box 35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32" name="Text Box 35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33" name="Text Box 35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34" name="Text Box 36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35" name="Text Box 36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36" name="Text Box 36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37" name="Text Box 36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38" name="Text Box 36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39" name="Text Box 36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40" name="Text Box 36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41" name="Text Box 36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42" name="Text Box 36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43" name="Text Box 36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44" name="Text Box 36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45" name="Text Box 36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46" name="Text Box 36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47" name="Text Box 36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48" name="Text Box 36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49" name="Text Box 36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50" name="Text Box 36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51" name="Text Box 36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52" name="Text Box 36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53" name="Text Box 36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54" name="Text Box 36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55" name="Text Box 36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56" name="Text Box 36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57" name="Text Box 36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58" name="Text Box 36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59" name="Text Box 36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60" name="Text Box 36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61" name="Text Box 36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62" name="Text Box 36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63" name="Text Box 36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64" name="Text Box 36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65" name="Text Box 36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66" name="Text Box 36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67" name="Text Box 36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68" name="Text Box 36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69" name="Text Box 36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70" name="Text Box 36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71" name="Text Box 36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72" name="Text Box 36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73" name="Text Box 36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74" name="Text Box 36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75" name="Text Box 36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76" name="Text Box 36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77" name="Text Box 36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78" name="Text Box 36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79" name="Text Box 36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80" name="Text Box 36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81" name="Text Box 36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82" name="Text Box 36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83" name="Text Box 36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84" name="Text Box 36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85" name="Text Box 36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86" name="Text Box 36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87" name="Text Box 36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88" name="Text Box 36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89" name="Text Box 36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90" name="Text Box 36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91" name="Text Box 36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92" name="Text Box 36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93" name="Text Box 36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94" name="Text Box 36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95" name="Text Box 36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96" name="Text Box 36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97" name="Text Box 36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98" name="Text Box 36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799" name="Text Box 36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00" name="Text Box 36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01" name="Text Box 36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02" name="Text Box 36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03" name="Text Box 36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04" name="Text Box 36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05" name="Text Box 36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06" name="Text Box 36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07" name="Text Box 36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08" name="Text Box 36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09" name="Text Box 36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10" name="Text Box 36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11" name="Text Box 36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12" name="Text Box 36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13" name="Text Box 36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14" name="Text Box 36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15" name="Text Box 36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16" name="Text Box 36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17" name="Text Box 36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18" name="Text Box 36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19" name="Text Box 36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20" name="Text Box 36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21" name="Text Box 36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22" name="Text Box 36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23" name="Text Box 36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24" name="Text Box 36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25" name="Text Box 36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26" name="Text Box 36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27" name="Text Box 36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28" name="Text Box 36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29" name="Text Box 36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30" name="Text Box 36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31" name="Text Box 36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32" name="Text Box 36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33" name="Text Box 36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34" name="Text Box 37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35" name="Text Box 37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36" name="Text Box 37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37" name="Text Box 37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38" name="Text Box 37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39" name="Text Box 37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40" name="Text Box 37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41" name="Text Box 37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42" name="Text Box 37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43" name="Text Box 37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44" name="Text Box 37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45" name="Text Box 37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46" name="Text Box 37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47" name="Text Box 37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48" name="Text Box 37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49" name="Text Box 37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50" name="Text Box 37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51" name="Text Box 37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52" name="Text Box 37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53" name="Text Box 37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54" name="Text Box 37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55" name="Text Box 37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56" name="Text Box 37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57" name="Text Box 37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58" name="Text Box 37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59" name="Text Box 37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60" name="Text Box 37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61" name="Text Box 37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62" name="Text Box 37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63" name="Text Box 37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64" name="Text Box 37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65" name="Text Box 37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66" name="Text Box 37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67" name="Text Box 37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68" name="Text Box 37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69" name="Text Box 37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70" name="Text Box 37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71" name="Text Box 37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72" name="Text Box 37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73" name="Text Box 37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74" name="Text Box 37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75" name="Text Box 37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76" name="Text Box 37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77" name="Text Box 37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78" name="Text Box 37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79" name="Text Box 37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80" name="Text Box 37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81" name="Text Box 37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82" name="Text Box 37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83" name="Text Box 37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84" name="Text Box 37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85" name="Text Box 37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86" name="Text Box 37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87" name="Text Box 37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88" name="Text Box 37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89" name="Text Box 37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90" name="Text Box 37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91" name="Text Box 37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92" name="Text Box 37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93" name="Text Box 37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94" name="Text Box 37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95" name="Text Box 37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96" name="Text Box 37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97" name="Text Box 37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98" name="Text Box 37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899" name="Text Box 37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00" name="Text Box 37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01" name="Text Box 37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02" name="Text Box 37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03" name="Text Box 37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04" name="Text Box 37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05" name="Text Box 37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06" name="Text Box 37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07" name="Text Box 37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08" name="Text Box 37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09" name="Text Box 37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10" name="Text Box 37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11" name="Text Box 37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12" name="Text Box 37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13" name="Text Box 37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14" name="Text Box 37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15" name="Text Box 37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16" name="Text Box 37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17" name="Text Box 37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18" name="Text Box 37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19" name="Text Box 37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20" name="Text Box 37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21" name="Text Box 37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22" name="Text Box 37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23" name="Text Box 37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24" name="Text Box 37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25" name="Text Box 37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26" name="Text Box 37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27" name="Text Box 37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28" name="Text Box 37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29" name="Text Box 37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30" name="Text Box 37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31" name="Text Box 37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32" name="Text Box 37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33" name="Text Box 37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34" name="Text Box 38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35" name="Text Box 38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36" name="Text Box 38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37" name="Text Box 38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38" name="Text Box 38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39" name="Text Box 38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40" name="Text Box 38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41" name="Text Box 38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42" name="Text Box 38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43" name="Text Box 38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44" name="Text Box 38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45" name="Text Box 38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46" name="Text Box 38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47" name="Text Box 38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48" name="Text Box 38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49" name="Text Box 38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50" name="Text Box 38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51" name="Text Box 38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52" name="Text Box 38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53" name="Text Box 38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54" name="Text Box 38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55" name="Text Box 38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56" name="Text Box 38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57" name="Text Box 38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58" name="Text Box 38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59" name="Text Box 38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60" name="Text Box 38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61" name="Text Box 38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62" name="Text Box 38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63" name="Text Box 38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64" name="Text Box 38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65" name="Text Box 38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66" name="Text Box 38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67" name="Text Box 38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68" name="Text Box 38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69" name="Text Box 38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70" name="Text Box 38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71" name="Text Box 38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72" name="Text Box 38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73" name="Text Box 38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74" name="Text Box 38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75" name="Text Box 38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76" name="Text Box 38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77" name="Text Box 38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78" name="Text Box 38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79" name="Text Box 38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80" name="Text Box 38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81" name="Text Box 38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82" name="Text Box 38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83" name="Text Box 38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84" name="Text Box 38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85" name="Text Box 38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86" name="Text Box 38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87" name="Text Box 38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88" name="Text Box 38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89" name="Text Box 38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90" name="Text Box 38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91" name="Text Box 38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92" name="Text Box 38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93" name="Text Box 38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94" name="Text Box 38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95" name="Text Box 38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96" name="Text Box 38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97" name="Text Box 38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98" name="Text Box 38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0999" name="Text Box 38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00" name="Text Box 38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01" name="Text Box 38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02" name="Text Box 38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03" name="Text Box 38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04" name="Text Box 38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05" name="Text Box 38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06" name="Text Box 38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07" name="Text Box 38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08" name="Text Box 38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09" name="Text Box 38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10" name="Text Box 38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11" name="Text Box 38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12" name="Text Box 38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13" name="Text Box 38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14" name="Text Box 38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15" name="Text Box 38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16" name="Text Box 38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17" name="Text Box 38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18" name="Text Box 38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19" name="Text Box 38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20" name="Text Box 38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21" name="Text Box 38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22" name="Text Box 38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23" name="Text Box 38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24" name="Text Box 38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25" name="Text Box 38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26" name="Text Box 38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27" name="Text Box 38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28" name="Text Box 38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29" name="Text Box 38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30" name="Text Box 38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31" name="Text Box 38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32" name="Text Box 38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33" name="Text Box 38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34" name="Text Box 39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35" name="Text Box 39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36" name="Text Box 39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37" name="Text Box 39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38" name="Text Box 39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39" name="Text Box 39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40" name="Text Box 39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41" name="Text Box 39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42" name="Text Box 39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43" name="Text Box 39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44" name="Text Box 39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45" name="Text Box 39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46" name="Text Box 39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47" name="Text Box 39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48" name="Text Box 39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49" name="Text Box 39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50" name="Text Box 39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51" name="Text Box 39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52" name="Text Box 39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53" name="Text Box 39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54" name="Text Box 39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55" name="Text Box 39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56" name="Text Box 39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57" name="Text Box 39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58" name="Text Box 39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59" name="Text Box 39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60" name="Text Box 39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61" name="Text Box 39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62" name="Text Box 39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63" name="Text Box 39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64" name="Text Box 39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65" name="Text Box 39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66" name="Text Box 39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67" name="Text Box 39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68" name="Text Box 39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69" name="Text Box 39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70" name="Text Box 39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71" name="Text Box 39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72" name="Text Box 39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73" name="Text Box 39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74" name="Text Box 39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75" name="Text Box 39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76" name="Text Box 39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77" name="Text Box 39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78" name="Text Box 39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79" name="Text Box 39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80" name="Text Box 39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81" name="Text Box 39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82" name="Text Box 39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83" name="Text Box 39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84" name="Text Box 39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85" name="Text Box 39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86" name="Text Box 39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87" name="Text Box 39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88" name="Text Box 39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89" name="Text Box 39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90" name="Text Box 39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91" name="Text Box 39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92" name="Text Box 39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93" name="Text Box 39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94" name="Text Box 39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95" name="Text Box 39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96" name="Text Box 39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97" name="Text Box 39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98" name="Text Box 39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099" name="Text Box 39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00" name="Text Box 39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01" name="Text Box 39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02" name="Text Box 39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03" name="Text Box 39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04" name="Text Box 39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05" name="Text Box 39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06" name="Text Box 39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07" name="Text Box 39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08" name="Text Box 39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09" name="Text Box 39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10" name="Text Box 39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11" name="Text Box 39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12" name="Text Box 39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13" name="Text Box 39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14" name="Text Box 39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15" name="Text Box 39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16" name="Text Box 39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17" name="Text Box 39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18" name="Text Box 39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19" name="Text Box 39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20" name="Text Box 39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21" name="Text Box 39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22" name="Text Box 39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23" name="Text Box 39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24" name="Text Box 39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25" name="Text Box 39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26" name="Text Box 39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27" name="Text Box 39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28" name="Text Box 39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29" name="Text Box 39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30" name="Text Box 39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31" name="Text Box 39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32" name="Text Box 39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33" name="Text Box 39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34" name="Text Box 40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35" name="Text Box 40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36" name="Text Box 40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37" name="Text Box 40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38" name="Text Box 40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39" name="Text Box 40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40" name="Text Box 40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41" name="Text Box 40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42" name="Text Box 40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43" name="Text Box 40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44" name="Text Box 40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45" name="Text Box 40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46" name="Text Box 40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47" name="Text Box 40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48" name="Text Box 40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49" name="Text Box 40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50" name="Text Box 40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51" name="Text Box 40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52" name="Text Box 40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53" name="Text Box 40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54" name="Text Box 40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55" name="Text Box 40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56" name="Text Box 40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57" name="Text Box 40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58" name="Text Box 40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59" name="Text Box 40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60" name="Text Box 40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61" name="Text Box 40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62" name="Text Box 40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63" name="Text Box 40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64" name="Text Box 40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65" name="Text Box 40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66" name="Text Box 40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67" name="Text Box 40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68" name="Text Box 40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69" name="Text Box 40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70" name="Text Box 40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71" name="Text Box 40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72" name="Text Box 40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73" name="Text Box 40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74" name="Text Box 40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75" name="Text Box 40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76" name="Text Box 40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77" name="Text Box 40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78" name="Text Box 40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79" name="Text Box 40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80" name="Text Box 40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81" name="Text Box 40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82" name="Text Box 40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83" name="Text Box 40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84" name="Text Box 40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85" name="Text Box 40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86" name="Text Box 40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87" name="Text Box 40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88" name="Text Box 40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89" name="Text Box 40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90" name="Text Box 40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91" name="Text Box 40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92" name="Text Box 40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93" name="Text Box 40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94" name="Text Box 40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95" name="Text Box 40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96" name="Text Box 40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97" name="Text Box 40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98" name="Text Box 40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199" name="Text Box 40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00" name="Text Box 40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01" name="Text Box 40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02" name="Text Box 40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03" name="Text Box 40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04" name="Text Box 40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05" name="Text Box 40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06" name="Text Box 40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07" name="Text Box 40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08" name="Text Box 40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09" name="Text Box 40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10" name="Text Box 40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11" name="Text Box 40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12" name="Text Box 40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13" name="Text Box 40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14" name="Text Box 40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15" name="Text Box 40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16" name="Text Box 40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17" name="Text Box 40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18" name="Text Box 40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19" name="Text Box 40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20" name="Text Box 40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21" name="Text Box 40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22" name="Text Box 40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23" name="Text Box 40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24" name="Text Box 40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25" name="Text Box 40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26" name="Text Box 40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27" name="Text Box 40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28" name="Text Box 40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29" name="Text Box 40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30" name="Text Box 40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31" name="Text Box 40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32" name="Text Box 40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33" name="Text Box 40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34" name="Text Box 41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35" name="Text Box 41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36" name="Text Box 41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37" name="Text Box 41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38" name="Text Box 41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39" name="Text Box 41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40" name="Text Box 41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41" name="Text Box 41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42" name="Text Box 41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43" name="Text Box 41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44" name="Text Box 41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45" name="Text Box 41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46" name="Text Box 41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47" name="Text Box 41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48" name="Text Box 41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49" name="Text Box 41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50" name="Text Box 41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51" name="Text Box 41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52" name="Text Box 41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53" name="Text Box 41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54" name="Text Box 41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55" name="Text Box 41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56" name="Text Box 41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57" name="Text Box 41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58" name="Text Box 41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59" name="Text Box 41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60" name="Text Box 41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61" name="Text Box 41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62" name="Text Box 41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63" name="Text Box 41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64" name="Text Box 41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65" name="Text Box 41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66" name="Text Box 41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67" name="Text Box 41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68" name="Text Box 41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69" name="Text Box 41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70" name="Text Box 41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71" name="Text Box 41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72" name="Text Box 41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73" name="Text Box 41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74" name="Text Box 41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75" name="Text Box 41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76" name="Text Box 41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77" name="Text Box 41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78" name="Text Box 41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79" name="Text Box 41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80" name="Text Box 41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81" name="Text Box 41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82" name="Text Box 41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83" name="Text Box 41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84" name="Text Box 41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85" name="Text Box 41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86" name="Text Box 41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87" name="Text Box 41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88" name="Text Box 41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89" name="Text Box 41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90" name="Text Box 41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91" name="Text Box 41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92" name="Text Box 41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93" name="Text Box 41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94" name="Text Box 41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95" name="Text Box 41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96" name="Text Box 41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97" name="Text Box 41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98" name="Text Box 41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299" name="Text Box 41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00" name="Text Box 41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01" name="Text Box 41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02" name="Text Box 41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03" name="Text Box 41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04" name="Text Box 41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05" name="Text Box 41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06" name="Text Box 41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07" name="Text Box 41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08" name="Text Box 41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09" name="Text Box 41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10" name="Text Box 41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11" name="Text Box 41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12" name="Text Box 41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13" name="Text Box 41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14" name="Text Box 41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15" name="Text Box 41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16" name="Text Box 41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17" name="Text Box 41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18" name="Text Box 41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19" name="Text Box 41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20" name="Text Box 41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21" name="Text Box 41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22" name="Text Box 41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23" name="Text Box 41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24" name="Text Box 41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25" name="Text Box 41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26" name="Text Box 41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27" name="Text Box 41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28" name="Text Box 41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29" name="Text Box 41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30" name="Text Box 41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31" name="Text Box 41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32" name="Text Box 41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33" name="Text Box 41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34" name="Text Box 42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35" name="Text Box 42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36" name="Text Box 42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37" name="Text Box 42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38" name="Text Box 42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39" name="Text Box 42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40" name="Text Box 42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41" name="Text Box 42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42" name="Text Box 42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43" name="Text Box 42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44" name="Text Box 42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45" name="Text Box 42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46" name="Text Box 42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47" name="Text Box 42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48" name="Text Box 42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49" name="Text Box 42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50" name="Text Box 42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51" name="Text Box 42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52" name="Text Box 42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53" name="Text Box 42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54" name="Text Box 42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55" name="Text Box 42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56" name="Text Box 42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57" name="Text Box 42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58" name="Text Box 42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59" name="Text Box 42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60" name="Text Box 42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61" name="Text Box 42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62" name="Text Box 42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63" name="Text Box 42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64" name="Text Box 42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65" name="Text Box 42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66" name="Text Box 42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67" name="Text Box 42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68" name="Text Box 42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69" name="Text Box 42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70" name="Text Box 42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71" name="Text Box 42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72" name="Text Box 42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73" name="Text Box 42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74" name="Text Box 42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75" name="Text Box 42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76" name="Text Box 42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77" name="Text Box 42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78" name="Text Box 42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79" name="Text Box 42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80" name="Text Box 42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81" name="Text Box 42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82" name="Text Box 42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83" name="Text Box 42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84" name="Text Box 42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85" name="Text Box 42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86" name="Text Box 42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87" name="Text Box 42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88" name="Text Box 42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89" name="Text Box 42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90" name="Text Box 42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91" name="Text Box 42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92" name="Text Box 42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93" name="Text Box 42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94" name="Text Box 42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95" name="Text Box 42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96" name="Text Box 42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97" name="Text Box 42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98" name="Text Box 42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399" name="Text Box 42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00" name="Text Box 42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01" name="Text Box 42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02" name="Text Box 42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03" name="Text Box 42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04" name="Text Box 42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05" name="Text Box 42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06" name="Text Box 42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07" name="Text Box 42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08" name="Text Box 42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09" name="Text Box 42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10" name="Text Box 42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11" name="Text Box 42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12" name="Text Box 42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13" name="Text Box 42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14" name="Text Box 42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15" name="Text Box 42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16" name="Text Box 42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17" name="Text Box 42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18" name="Text Box 42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19" name="Text Box 42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20" name="Text Box 42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21" name="Text Box 42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22" name="Text Box 42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23" name="Text Box 42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24" name="Text Box 42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25" name="Text Box 42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26" name="Text Box 42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27" name="Text Box 42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28" name="Text Box 42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29" name="Text Box 42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30" name="Text Box 42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31" name="Text Box 42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32" name="Text Box 42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33" name="Text Box 42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34" name="Text Box 43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35" name="Text Box 43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36" name="Text Box 43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37" name="Text Box 43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38" name="Text Box 43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39" name="Text Box 43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40" name="Text Box 43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41" name="Text Box 43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42" name="Text Box 43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43" name="Text Box 43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44" name="Text Box 43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45" name="Text Box 43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46" name="Text Box 43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47" name="Text Box 43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48" name="Text Box 43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49" name="Text Box 43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50" name="Text Box 43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51" name="Text Box 43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52" name="Text Box 43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53" name="Text Box 43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54" name="Text Box 43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55" name="Text Box 43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56" name="Text Box 43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57" name="Text Box 43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58" name="Text Box 43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59" name="Text Box 43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60" name="Text Box 43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61" name="Text Box 43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62" name="Text Box 43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63" name="Text Box 43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64" name="Text Box 43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65" name="Text Box 43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66" name="Text Box 43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67" name="Text Box 43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68" name="Text Box 43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69" name="Text Box 43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70" name="Text Box 43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71" name="Text Box 43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72" name="Text Box 43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73" name="Text Box 43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74" name="Text Box 43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75" name="Text Box 43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76" name="Text Box 43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77" name="Text Box 43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78" name="Text Box 43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79" name="Text Box 43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80" name="Text Box 43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81" name="Text Box 43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82" name="Text Box 43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83" name="Text Box 43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84" name="Text Box 43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85" name="Text Box 43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86" name="Text Box 43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87" name="Text Box 43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88" name="Text Box 43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89" name="Text Box 43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90" name="Text Box 43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91" name="Text Box 43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92" name="Text Box 43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93" name="Text Box 43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94" name="Text Box 43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95" name="Text Box 43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96" name="Text Box 43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97" name="Text Box 43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98" name="Text Box 43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499" name="Text Box 43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00" name="Text Box 43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01" name="Text Box 43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02" name="Text Box 43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03" name="Text Box 43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04" name="Text Box 43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05" name="Text Box 43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06" name="Text Box 43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07" name="Text Box 43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08" name="Text Box 43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09" name="Text Box 43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10" name="Text Box 43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11" name="Text Box 43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12" name="Text Box 43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13" name="Text Box 43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14" name="Text Box 43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15" name="Text Box 43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16" name="Text Box 43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17" name="Text Box 43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18" name="Text Box 43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19" name="Text Box 43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20" name="Text Box 43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21" name="Text Box 43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22" name="Text Box 43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23" name="Text Box 43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24" name="Text Box 43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25" name="Text Box 43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26" name="Text Box 43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27" name="Text Box 43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28" name="Text Box 43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29" name="Text Box 43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30" name="Text Box 43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31" name="Text Box 43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32" name="Text Box 43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33" name="Text Box 43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34" name="Text Box 44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35" name="Text Box 44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36" name="Text Box 44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37" name="Text Box 44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38" name="Text Box 44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39" name="Text Box 44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40" name="Text Box 44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41" name="Text Box 44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42" name="Text Box 44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43" name="Text Box 44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44" name="Text Box 44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45" name="Text Box 44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46" name="Text Box 44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47" name="Text Box 44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48" name="Text Box 44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49" name="Text Box 44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50" name="Text Box 44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51" name="Text Box 44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52" name="Text Box 44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53" name="Text Box 44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54" name="Text Box 44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55" name="Text Box 44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56" name="Text Box 44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57" name="Text Box 44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58" name="Text Box 44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59" name="Text Box 44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60" name="Text Box 44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61" name="Text Box 44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62" name="Text Box 44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63" name="Text Box 44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64" name="Text Box 44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65" name="Text Box 44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66" name="Text Box 44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67" name="Text Box 44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68" name="Text Box 44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69" name="Text Box 44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70" name="Text Box 44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71" name="Text Box 44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72" name="Text Box 44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73" name="Text Box 44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74" name="Text Box 44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75" name="Text Box 44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76" name="Text Box 44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77" name="Text Box 44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78" name="Text Box 44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79" name="Text Box 44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80" name="Text Box 44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81" name="Text Box 44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82" name="Text Box 44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83" name="Text Box 44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84" name="Text Box 44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85" name="Text Box 44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86" name="Text Box 44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87" name="Text Box 44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88" name="Text Box 44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89" name="Text Box 44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90" name="Text Box 44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91" name="Text Box 44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92" name="Text Box 44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93" name="Text Box 44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94" name="Text Box 44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95" name="Text Box 44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96" name="Text Box 44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97" name="Text Box 44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98" name="Text Box 44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599" name="Text Box 44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00" name="Text Box 44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01" name="Text Box 44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02" name="Text Box 44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03" name="Text Box 44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04" name="Text Box 44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05" name="Text Box 44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06" name="Text Box 44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07" name="Text Box 44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08" name="Text Box 44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09" name="Text Box 44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10" name="Text Box 44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11" name="Text Box 44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12" name="Text Box 44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13" name="Text Box 44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14" name="Text Box 44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15" name="Text Box 44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16" name="Text Box 44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17" name="Text Box 44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18" name="Text Box 44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19" name="Text Box 44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20" name="Text Box 44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21" name="Text Box 44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22" name="Text Box 44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23" name="Text Box 44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24" name="Text Box 44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25" name="Text Box 44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26" name="Text Box 44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27" name="Text Box 44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28" name="Text Box 44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29" name="Text Box 44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30" name="Text Box 44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31" name="Text Box 44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32" name="Text Box 44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33" name="Text Box 44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34" name="Text Box 45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35" name="Text Box 45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36" name="Text Box 45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37" name="Text Box 45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38" name="Text Box 45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39" name="Text Box 45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40" name="Text Box 45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41" name="Text Box 45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42" name="Text Box 45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43" name="Text Box 45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44" name="Text Box 45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45" name="Text Box 45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46" name="Text Box 45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47" name="Text Box 45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48" name="Text Box 45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49" name="Text Box 45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50" name="Text Box 45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51" name="Text Box 45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52" name="Text Box 45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53" name="Text Box 45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54" name="Text Box 45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55" name="Text Box 45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56" name="Text Box 45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57" name="Text Box 45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58" name="Text Box 45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59" name="Text Box 45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60" name="Text Box 45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61" name="Text Box 45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62" name="Text Box 45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63" name="Text Box 45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64" name="Text Box 45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65" name="Text Box 45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66" name="Text Box 45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67" name="Text Box 45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68" name="Text Box 45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69" name="Text Box 45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70" name="Text Box 45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71" name="Text Box 45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72" name="Text Box 45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73" name="Text Box 45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74" name="Text Box 45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75" name="Text Box 45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76" name="Text Box 45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77" name="Text Box 45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78" name="Text Box 45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79" name="Text Box 45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80" name="Text Box 45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81" name="Text Box 45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82" name="Text Box 45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83" name="Text Box 45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84" name="Text Box 45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85" name="Text Box 45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86" name="Text Box 45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87" name="Text Box 45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88" name="Text Box 45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89" name="Text Box 45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90" name="Text Box 45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91" name="Text Box 45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92" name="Text Box 45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93" name="Text Box 45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94" name="Text Box 45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95" name="Text Box 45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96" name="Text Box 45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97" name="Text Box 45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98" name="Text Box 45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699" name="Text Box 45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00" name="Text Box 45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01" name="Text Box 45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02" name="Text Box 45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03" name="Text Box 45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04" name="Text Box 45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05" name="Text Box 45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06" name="Text Box 45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07" name="Text Box 45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08" name="Text Box 45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09" name="Text Box 45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10" name="Text Box 45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11" name="Text Box 45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12" name="Text Box 45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13" name="Text Box 45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14" name="Text Box 45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15" name="Text Box 45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16" name="Text Box 45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17" name="Text Box 45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18" name="Text Box 45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19" name="Text Box 45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20" name="Text Box 45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21" name="Text Box 45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22" name="Text Box 45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23" name="Text Box 45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24" name="Text Box 45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25" name="Text Box 45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26" name="Text Box 45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27" name="Text Box 45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28" name="Text Box 45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29" name="Text Box 45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30" name="Text Box 45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31" name="Text Box 45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32" name="Text Box 45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33" name="Text Box 45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34" name="Text Box 46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35" name="Text Box 46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36" name="Text Box 46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37" name="Text Box 46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38" name="Text Box 46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39" name="Text Box 46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40" name="Text Box 46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41" name="Text Box 46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42" name="Text Box 46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43" name="Text Box 46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44" name="Text Box 46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45" name="Text Box 46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46" name="Text Box 46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47" name="Text Box 46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48" name="Text Box 46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49" name="Text Box 46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50" name="Text Box 46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51" name="Text Box 46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52" name="Text Box 46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53" name="Text Box 46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54" name="Text Box 46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55" name="Text Box 46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56" name="Text Box 46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57" name="Text Box 46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58" name="Text Box 46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59" name="Text Box 46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60" name="Text Box 46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61" name="Text Box 46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62" name="Text Box 46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63" name="Text Box 46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64" name="Text Box 46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65" name="Text Box 46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66" name="Text Box 46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67" name="Text Box 46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68" name="Text Box 46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69" name="Text Box 46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70" name="Text Box 46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71" name="Text Box 46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72" name="Text Box 46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73" name="Text Box 46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74" name="Text Box 46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75" name="Text Box 46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76" name="Text Box 46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77" name="Text Box 46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78" name="Text Box 46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79" name="Text Box 46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80" name="Text Box 46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81" name="Text Box 46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82" name="Text Box 46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83" name="Text Box 46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84" name="Text Box 46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85" name="Text Box 46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86" name="Text Box 46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87" name="Text Box 46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88" name="Text Box 46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89" name="Text Box 46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90" name="Text Box 46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91" name="Text Box 46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92" name="Text Box 46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93" name="Text Box 46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94" name="Text Box 46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95" name="Text Box 46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96" name="Text Box 46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97" name="Text Box 46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98" name="Text Box 46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799" name="Text Box 46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00" name="Text Box 46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01" name="Text Box 46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02" name="Text Box 46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03" name="Text Box 46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04" name="Text Box 46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05" name="Text Box 46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06" name="Text Box 46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07" name="Text Box 46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08" name="Text Box 46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09" name="Text Box 46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10" name="Text Box 46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11" name="Text Box 46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12" name="Text Box 46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13" name="Text Box 46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14" name="Text Box 46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15" name="Text Box 46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16" name="Text Box 46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17" name="Text Box 46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18" name="Text Box 46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19" name="Text Box 46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20" name="Text Box 46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21" name="Text Box 46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22" name="Text Box 46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23" name="Text Box 46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24" name="Text Box 46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25" name="Text Box 46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26" name="Text Box 46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27" name="Text Box 46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28" name="Text Box 46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29" name="Text Box 46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30" name="Text Box 46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31" name="Text Box 46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32" name="Text Box 46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33" name="Text Box 46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34" name="Text Box 47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35" name="Text Box 47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36" name="Text Box 47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37" name="Text Box 47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38" name="Text Box 47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39" name="Text Box 47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40" name="Text Box 47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41" name="Text Box 47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42" name="Text Box 47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43" name="Text Box 47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44" name="Text Box 47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45" name="Text Box 47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46" name="Text Box 47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47" name="Text Box 47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48" name="Text Box 47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49" name="Text Box 47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50" name="Text Box 47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51" name="Text Box 47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52" name="Text Box 47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53" name="Text Box 47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54" name="Text Box 47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55" name="Text Box 47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56" name="Text Box 47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57" name="Text Box 47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58" name="Text Box 47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59" name="Text Box 47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60" name="Text Box 47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61" name="Text Box 47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62" name="Text Box 47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63" name="Text Box 47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64" name="Text Box 47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65" name="Text Box 47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66" name="Text Box 47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67" name="Text Box 47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68" name="Text Box 47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69" name="Text Box 47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70" name="Text Box 47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71" name="Text Box 47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72" name="Text Box 47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73" name="Text Box 47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74" name="Text Box 47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75" name="Text Box 47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76" name="Text Box 47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77" name="Text Box 47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78" name="Text Box 47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79" name="Text Box 47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80" name="Text Box 47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81" name="Text Box 47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82" name="Text Box 47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83" name="Text Box 47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84" name="Text Box 47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85" name="Text Box 47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86" name="Text Box 47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87" name="Text Box 47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88" name="Text Box 47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89" name="Text Box 47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90" name="Text Box 47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91" name="Text Box 47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92" name="Text Box 47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93" name="Text Box 47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94" name="Text Box 47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95" name="Text Box 47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96" name="Text Box 47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97" name="Text Box 47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98" name="Text Box 47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899" name="Text Box 47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00" name="Text Box 47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01" name="Text Box 47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02" name="Text Box 47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03" name="Text Box 47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04" name="Text Box 47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05" name="Text Box 47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06" name="Text Box 47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07" name="Text Box 47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08" name="Text Box 47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09" name="Text Box 47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10" name="Text Box 47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11" name="Text Box 47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12" name="Text Box 47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13" name="Text Box 47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14" name="Text Box 47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15" name="Text Box 47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16" name="Text Box 47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17" name="Text Box 47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18" name="Text Box 47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19" name="Text Box 47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20" name="Text Box 47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21" name="Text Box 47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22" name="Text Box 47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23" name="Text Box 47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24" name="Text Box 47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25" name="Text Box 47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26" name="Text Box 47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27" name="Text Box 47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28" name="Text Box 47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29" name="Text Box 47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30" name="Text Box 47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31" name="Text Box 47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32" name="Text Box 47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33" name="Text Box 47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34" name="Text Box 48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35" name="Text Box 48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36" name="Text Box 48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37" name="Text Box 48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38" name="Text Box 48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39" name="Text Box 48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40" name="Text Box 48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41" name="Text Box 48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42" name="Text Box 48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43" name="Text Box 48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44" name="Text Box 48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45" name="Text Box 48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46" name="Text Box 48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47" name="Text Box 48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48" name="Text Box 48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49" name="Text Box 48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50" name="Text Box 48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51" name="Text Box 48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52" name="Text Box 48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53" name="Text Box 48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54" name="Text Box 48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55" name="Text Box 48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56" name="Text Box 48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57" name="Text Box 48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58" name="Text Box 48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59" name="Text Box 48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60" name="Text Box 48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61" name="Text Box 48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62" name="Text Box 48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63" name="Text Box 48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64" name="Text Box 48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65" name="Text Box 48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66" name="Text Box 48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67" name="Text Box 48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68" name="Text Box 48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69" name="Text Box 48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70" name="Text Box 48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71" name="Text Box 48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72" name="Text Box 48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73" name="Text Box 48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74" name="Text Box 48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75" name="Text Box 48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76" name="Text Box 48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77" name="Text Box 48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78" name="Text Box 48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79" name="Text Box 48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80" name="Text Box 48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81" name="Text Box 48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82" name="Text Box 48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83" name="Text Box 48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84" name="Text Box 48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85" name="Text Box 48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86" name="Text Box 48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87" name="Text Box 48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88" name="Text Box 48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89" name="Text Box 48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90" name="Text Box 48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91" name="Text Box 48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92" name="Text Box 48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93" name="Text Box 48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94" name="Text Box 48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95" name="Text Box 48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96" name="Text Box 48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97" name="Text Box 48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98" name="Text Box 48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1999" name="Text Box 48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00" name="Text Box 48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01" name="Text Box 48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02" name="Text Box 48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03" name="Text Box 48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04" name="Text Box 48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05" name="Text Box 48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06" name="Text Box 48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07" name="Text Box 48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08" name="Text Box 48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09" name="Text Box 48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10" name="Text Box 48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11" name="Text Box 48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12" name="Text Box 48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13" name="Text Box 48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14" name="Text Box 48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15" name="Text Box 48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16" name="Text Box 48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17" name="Text Box 48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18" name="Text Box 48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19" name="Text Box 48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20" name="Text Box 48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21" name="Text Box 48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22" name="Text Box 48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23" name="Text Box 48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24" name="Text Box 48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25" name="Text Box 48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26" name="Text Box 48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27" name="Text Box 48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28" name="Text Box 48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29" name="Text Box 48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30" name="Text Box 48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31" name="Text Box 48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32" name="Text Box 48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33" name="Text Box 48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34" name="Text Box 49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35" name="Text Box 49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36" name="Text Box 49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37" name="Text Box 49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38" name="Text Box 49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39" name="Text Box 49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40" name="Text Box 49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41" name="Text Box 49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42" name="Text Box 49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43" name="Text Box 49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44" name="Text Box 49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45" name="Text Box 49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46" name="Text Box 49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47" name="Text Box 49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48" name="Text Box 49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49" name="Text Box 49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50" name="Text Box 49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51" name="Text Box 49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52" name="Text Box 49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53" name="Text Box 49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54" name="Text Box 49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55" name="Text Box 49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56" name="Text Box 49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57" name="Text Box 49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58" name="Text Box 49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59" name="Text Box 49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60" name="Text Box 49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61" name="Text Box 49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62" name="Text Box 49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63" name="Text Box 49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64" name="Text Box 49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65" name="Text Box 49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66" name="Text Box 49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67" name="Text Box 49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68" name="Text Box 49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69" name="Text Box 49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70" name="Text Box 49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71" name="Text Box 49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72" name="Text Box 49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73" name="Text Box 49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74" name="Text Box 49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75" name="Text Box 49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76" name="Text Box 49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77" name="Text Box 49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78" name="Text Box 49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79" name="Text Box 49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80" name="Text Box 49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81" name="Text Box 49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82" name="Text Box 49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83" name="Text Box 49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84" name="Text Box 49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85" name="Text Box 49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86" name="Text Box 49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87" name="Text Box 49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88" name="Text Box 49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89" name="Text Box 49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90" name="Text Box 49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91" name="Text Box 49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92" name="Text Box 49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93" name="Text Box 49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94" name="Text Box 49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95" name="Text Box 49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96" name="Text Box 49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97" name="Text Box 49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98" name="Text Box 49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099" name="Text Box 49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00" name="Text Box 49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01" name="Text Box 49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02" name="Text Box 49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03" name="Text Box 49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04" name="Text Box 49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05" name="Text Box 49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06" name="Text Box 49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07" name="Text Box 49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08" name="Text Box 49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09" name="Text Box 49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10" name="Text Box 49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11" name="Text Box 49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12" name="Text Box 49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13" name="Text Box 49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14" name="Text Box 49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15" name="Text Box 49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16" name="Text Box 49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17" name="Text Box 49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18" name="Text Box 49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19" name="Text Box 49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20" name="Text Box 49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21" name="Text Box 49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22" name="Text Box 49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23" name="Text Box 49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24" name="Text Box 49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25" name="Text Box 49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26" name="Text Box 49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27" name="Text Box 49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28" name="Text Box 49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29" name="Text Box 49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30" name="Text Box 49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31" name="Text Box 49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32" name="Text Box 49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33" name="Text Box 49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34" name="Text Box 50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35" name="Text Box 50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36" name="Text Box 50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37" name="Text Box 50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38" name="Text Box 50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39" name="Text Box 50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40" name="Text Box 50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41" name="Text Box 50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42" name="Text Box 50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43" name="Text Box 50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44" name="Text Box 50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45" name="Text Box 50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46" name="Text Box 50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47" name="Text Box 50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48" name="Text Box 50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49" name="Text Box 50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50" name="Text Box 50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51" name="Text Box 50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52" name="Text Box 50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53" name="Text Box 50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54" name="Text Box 50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55" name="Text Box 50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56" name="Text Box 50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57" name="Text Box 50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58" name="Text Box 50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59" name="Text Box 50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60" name="Text Box 50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61" name="Text Box 50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62" name="Text Box 50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63" name="Text Box 50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64" name="Text Box 50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65" name="Text Box 50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66" name="Text Box 50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67" name="Text Box 50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68" name="Text Box 50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69" name="Text Box 50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70" name="Text Box 50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71" name="Text Box 50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72" name="Text Box 50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73" name="Text Box 50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74" name="Text Box 50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75" name="Text Box 50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76" name="Text Box 50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77" name="Text Box 50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78" name="Text Box 50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79" name="Text Box 50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80" name="Text Box 50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81" name="Text Box 50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82" name="Text Box 50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83" name="Text Box 50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84" name="Text Box 50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85" name="Text Box 50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86" name="Text Box 50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87" name="Text Box 50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88" name="Text Box 50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89" name="Text Box 50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90" name="Text Box 50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91" name="Text Box 50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92" name="Text Box 50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93" name="Text Box 50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94" name="Text Box 50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95" name="Text Box 50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96" name="Text Box 50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97" name="Text Box 50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98" name="Text Box 50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199" name="Text Box 50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00" name="Text Box 50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01" name="Text Box 50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02" name="Text Box 50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03" name="Text Box 50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04" name="Text Box 50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05" name="Text Box 50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06" name="Text Box 50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07" name="Text Box 50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08" name="Text Box 50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09" name="Text Box 50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10" name="Text Box 50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11" name="Text Box 50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12" name="Text Box 50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13" name="Text Box 50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14" name="Text Box 50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15" name="Text Box 50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16" name="Text Box 50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17" name="Text Box 50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18" name="Text Box 50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19" name="Text Box 50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20" name="Text Box 50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21" name="Text Box 50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22" name="Text Box 50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23" name="Text Box 50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24" name="Text Box 50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25" name="Text Box 50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26" name="Text Box 50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27" name="Text Box 50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28" name="Text Box 50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29" name="Text Box 50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30" name="Text Box 50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31" name="Text Box 50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32" name="Text Box 50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33" name="Text Box 50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34" name="Text Box 51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35" name="Text Box 51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36" name="Text Box 51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37" name="Text Box 51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38" name="Text Box 51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39" name="Text Box 51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40" name="Text Box 51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41" name="Text Box 51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42" name="Text Box 51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43" name="Text Box 51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44" name="Text Box 51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45" name="Text Box 51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46" name="Text Box 51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47" name="Text Box 51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48" name="Text Box 51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49" name="Text Box 51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50" name="Text Box 51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51" name="Text Box 51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52" name="Text Box 51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53" name="Text Box 51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54" name="Text Box 51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55" name="Text Box 51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56" name="Text Box 51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57" name="Text Box 51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58" name="Text Box 51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59" name="Text Box 51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60" name="Text Box 51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61" name="Text Box 51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62" name="Text Box 51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63" name="Text Box 51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64" name="Text Box 51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65" name="Text Box 51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66" name="Text Box 51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67" name="Text Box 51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68" name="Text Box 51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69" name="Text Box 51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70" name="Text Box 51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71" name="Text Box 51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72" name="Text Box 51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73" name="Text Box 51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74" name="Text Box 51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75" name="Text Box 51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76" name="Text Box 51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77" name="Text Box 51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78" name="Text Box 51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79" name="Text Box 51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80" name="Text Box 51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81" name="Text Box 51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82" name="Text Box 51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83" name="Text Box 51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84" name="Text Box 51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85" name="Text Box 51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86" name="Text Box 51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87" name="Text Box 51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88" name="Text Box 51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89" name="Text Box 51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90" name="Text Box 51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91" name="Text Box 51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92" name="Text Box 51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93" name="Text Box 51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94" name="Text Box 51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95" name="Text Box 51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96" name="Text Box 51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97" name="Text Box 51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98" name="Text Box 51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299" name="Text Box 51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00" name="Text Box 51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01" name="Text Box 51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02" name="Text Box 51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03" name="Text Box 51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04" name="Text Box 51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05" name="Text Box 51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06" name="Text Box 51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07" name="Text Box 51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08" name="Text Box 51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09" name="Text Box 51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10" name="Text Box 51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11" name="Text Box 51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12" name="Text Box 51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13" name="Text Box 51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14" name="Text Box 51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15" name="Text Box 51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16" name="Text Box 51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17" name="Text Box 51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18" name="Text Box 51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19" name="Text Box 51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20" name="Text Box 51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21" name="Text Box 51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22" name="Text Box 51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23" name="Text Box 51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24" name="Text Box 51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25" name="Text Box 51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26" name="Text Box 51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27" name="Text Box 51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28" name="Text Box 51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29" name="Text Box 51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30" name="Text Box 51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31" name="Text Box 51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32" name="Text Box 51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33" name="Text Box 51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34" name="Text Box 52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35" name="Text Box 52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36" name="Text Box 52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37" name="Text Box 52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38" name="Text Box 52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39" name="Text Box 52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40" name="Text Box 52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41" name="Text Box 52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42" name="Text Box 52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43" name="Text Box 52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44" name="Text Box 52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45" name="Text Box 52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46" name="Text Box 52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47" name="Text Box 52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48" name="Text Box 52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49" name="Text Box 52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50" name="Text Box 52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51" name="Text Box 52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52" name="Text Box 52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53" name="Text Box 52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54" name="Text Box 52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55" name="Text Box 52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56" name="Text Box 52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57" name="Text Box 52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58" name="Text Box 52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59" name="Text Box 52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60" name="Text Box 52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61" name="Text Box 52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62" name="Text Box 52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63" name="Text Box 52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64" name="Text Box 52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65" name="Text Box 52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66" name="Text Box 52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67" name="Text Box 52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68" name="Text Box 52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69" name="Text Box 52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70" name="Text Box 52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71" name="Text Box 52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72" name="Text Box 52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73" name="Text Box 52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74" name="Text Box 52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75" name="Text Box 52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76" name="Text Box 52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77" name="Text Box 52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78" name="Text Box 52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79" name="Text Box 52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80" name="Text Box 52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81" name="Text Box 52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82" name="Text Box 52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83" name="Text Box 52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84" name="Text Box 52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85" name="Text Box 52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86" name="Text Box 52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87" name="Text Box 52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88" name="Text Box 52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89" name="Text Box 52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90" name="Text Box 52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91" name="Text Box 52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92" name="Text Box 52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93" name="Text Box 52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94" name="Text Box 52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95" name="Text Box 52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96" name="Text Box 52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97" name="Text Box 52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98" name="Text Box 52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399" name="Text Box 52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00" name="Text Box 52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01" name="Text Box 52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02" name="Text Box 52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03" name="Text Box 52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04" name="Text Box 52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05" name="Text Box 52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06" name="Text Box 52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07" name="Text Box 52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08" name="Text Box 52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09" name="Text Box 52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10" name="Text Box 52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11" name="Text Box 52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12" name="Text Box 52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13" name="Text Box 52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14" name="Text Box 52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15" name="Text Box 52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16" name="Text Box 52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17" name="Text Box 52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18" name="Text Box 52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19" name="Text Box 52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20" name="Text Box 52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21" name="Text Box 52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22" name="Text Box 52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23" name="Text Box 52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24" name="Text Box 52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25" name="Text Box 52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26" name="Text Box 52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27" name="Text Box 52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28" name="Text Box 52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29" name="Text Box 52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30" name="Text Box 52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31" name="Text Box 52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32" name="Text Box 52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33" name="Text Box 52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34" name="Text Box 53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35" name="Text Box 53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36" name="Text Box 53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37" name="Text Box 53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38" name="Text Box 53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39" name="Text Box 53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40" name="Text Box 53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41" name="Text Box 53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42" name="Text Box 53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43" name="Text Box 53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44" name="Text Box 53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45" name="Text Box 53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46" name="Text Box 53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47" name="Text Box 53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48" name="Text Box 53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49" name="Text Box 53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50" name="Text Box 53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51" name="Text Box 53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52" name="Text Box 53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53" name="Text Box 53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54" name="Text Box 53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55" name="Text Box 53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56" name="Text Box 53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57" name="Text Box 53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58" name="Text Box 53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59" name="Text Box 53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60" name="Text Box 53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61" name="Text Box 53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62" name="Text Box 53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63" name="Text Box 53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64" name="Text Box 53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65" name="Text Box 53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66" name="Text Box 53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67" name="Text Box 53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68" name="Text Box 53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69" name="Text Box 53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70" name="Text Box 53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71" name="Text Box 53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72" name="Text Box 53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73" name="Text Box 53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74" name="Text Box 53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75" name="Text Box 53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76" name="Text Box 53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77" name="Text Box 53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78" name="Text Box 53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79" name="Text Box 53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80" name="Text Box 53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81" name="Text Box 53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82" name="Text Box 53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83" name="Text Box 53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84" name="Text Box 53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85" name="Text Box 53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86" name="Text Box 53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87" name="Text Box 53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88" name="Text Box 53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89" name="Text Box 53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90" name="Text Box 53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91" name="Text Box 53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92" name="Text Box 53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93" name="Text Box 53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94" name="Text Box 53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95" name="Text Box 53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96" name="Text Box 53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97" name="Text Box 53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98" name="Text Box 53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499" name="Text Box 53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00" name="Text Box 53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01" name="Text Box 53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02" name="Text Box 53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03" name="Text Box 53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04" name="Text Box 53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05" name="Text Box 53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06" name="Text Box 53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07" name="Text Box 53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08" name="Text Box 53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09" name="Text Box 53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10" name="Text Box 53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11" name="Text Box 53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12" name="Text Box 53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13" name="Text Box 53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14" name="Text Box 53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15" name="Text Box 53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16" name="Text Box 53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17" name="Text Box 53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18" name="Text Box 53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19" name="Text Box 53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20" name="Text Box 53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21" name="Text Box 53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22" name="Text Box 53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23" name="Text Box 53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24" name="Text Box 53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25" name="Text Box 53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26" name="Text Box 53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27" name="Text Box 53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28" name="Text Box 53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29" name="Text Box 53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30" name="Text Box 53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31" name="Text Box 53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32" name="Text Box 53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33" name="Text Box 53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34" name="Text Box 54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35" name="Text Box 54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36" name="Text Box 54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37" name="Text Box 54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38" name="Text Box 54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39" name="Text Box 54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40" name="Text Box 54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41" name="Text Box 54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42" name="Text Box 54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43" name="Text Box 54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44" name="Text Box 54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45" name="Text Box 54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46" name="Text Box 54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47" name="Text Box 54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48" name="Text Box 54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49" name="Text Box 54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50" name="Text Box 54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51" name="Text Box 54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52" name="Text Box 54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53" name="Text Box 54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54" name="Text Box 54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55" name="Text Box 54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56" name="Text Box 54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57" name="Text Box 54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58" name="Text Box 54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59" name="Text Box 54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60" name="Text Box 54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61" name="Text Box 54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62" name="Text Box 54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63" name="Text Box 54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64" name="Text Box 54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65" name="Text Box 54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66" name="Text Box 54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67" name="Text Box 54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68" name="Text Box 54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69" name="Text Box 54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70" name="Text Box 54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71" name="Text Box 54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72" name="Text Box 54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73" name="Text Box 54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74" name="Text Box 54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75" name="Text Box 54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76" name="Text Box 54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77" name="Text Box 54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78" name="Text Box 54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79" name="Text Box 54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80" name="Text Box 54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81" name="Text Box 54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82" name="Text Box 54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83" name="Text Box 54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84" name="Text Box 54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85" name="Text Box 54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86" name="Text Box 54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87" name="Text Box 54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88" name="Text Box 54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89" name="Text Box 54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90" name="Text Box 54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91" name="Text Box 545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92" name="Text Box 545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93" name="Text Box 545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94" name="Text Box 546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95" name="Text Box 546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96" name="Text Box 546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97" name="Text Box 546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98" name="Text Box 546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599" name="Text Box 546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00" name="Text Box 546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01" name="Text Box 546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02" name="Text Box 546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03" name="Text Box 546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04" name="Text Box 547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05" name="Text Box 547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06" name="Text Box 547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07" name="Text Box 547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08" name="Text Box 547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09" name="Text Box 547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10" name="Text Box 547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11" name="Text Box 547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12" name="Text Box 547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13" name="Text Box 547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14" name="Text Box 548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15" name="Text Box 548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16" name="Text Box 548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17" name="Text Box 548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18" name="Text Box 548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19" name="Text Box 548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20" name="Text Box 548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21" name="Text Box 548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22" name="Text Box 548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23" name="Text Box 548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24" name="Text Box 549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25" name="Text Box 549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26" name="Text Box 549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27" name="Text Box 549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28" name="Text Box 549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29" name="Text Box 549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30" name="Text Box 549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31" name="Text Box 549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32" name="Text Box 549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33" name="Text Box 549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34" name="Text Box 550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35" name="Text Box 550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36" name="Text Box 550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37" name="Text Box 550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38" name="Text Box 550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39" name="Text Box 550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40" name="Text Box 550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41" name="Text Box 550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42" name="Text Box 550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43" name="Text Box 550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44" name="Text Box 551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45" name="Text Box 551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46" name="Text Box 551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47" name="Text Box 551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48" name="Text Box 551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49" name="Text Box 551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50" name="Text Box 551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51" name="Text Box 551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52" name="Text Box 551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53" name="Text Box 551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54" name="Text Box 552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55" name="Text Box 552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56" name="Text Box 552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57" name="Text Box 552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58" name="Text Box 552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59" name="Text Box 552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60" name="Text Box 552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61" name="Text Box 552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62" name="Text Box 552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63" name="Text Box 552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64" name="Text Box 553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65" name="Text Box 553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66" name="Text Box 553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67" name="Text Box 553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68" name="Text Box 553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69" name="Text Box 553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70" name="Text Box 553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71" name="Text Box 553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72" name="Text Box 553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73" name="Text Box 553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74" name="Text Box 554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75" name="Text Box 554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76" name="Text Box 554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77" name="Text Box 554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78" name="Text Box 554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79" name="Text Box 554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80" name="Text Box 554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81" name="Text Box 5547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82" name="Text Box 5548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83" name="Text Box 5549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84" name="Text Box 5550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85" name="Text Box 5551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86" name="Text Box 5552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87" name="Text Box 5553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88" name="Text Box 5554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89" name="Text Box 5555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19052</xdr:rowOff>
    </xdr:to>
    <xdr:sp macro="" textlink="">
      <xdr:nvSpPr>
        <xdr:cNvPr id="12690" name="Text Box 5556"/>
        <xdr:cNvSpPr txBox="1">
          <a:spLocks noChangeArrowheads="1"/>
        </xdr:cNvSpPr>
      </xdr:nvSpPr>
      <xdr:spPr bwMode="auto">
        <a:xfrm>
          <a:off x="4686300" y="30099000"/>
          <a:ext cx="85725" cy="209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691" name="Text Box 947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692" name="Text Box 947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693" name="Text Box 947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694" name="Text Box 948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695" name="Text Box 948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696" name="Text Box 948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697" name="Text Box 948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698" name="Text Box 948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699" name="Text Box 948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00" name="Text Box 948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01" name="Text Box 948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02" name="Text Box 948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03" name="Text Box 948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04" name="Text Box 94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05" name="Text Box 94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06" name="Text Box 94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07" name="Text Box 94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08" name="Text Box 94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09" name="Text Box 94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10" name="Text Box 94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11" name="Text Box 94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12" name="Text Box 94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13" name="Text Box 94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14" name="Text Box 95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15" name="Text Box 95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16" name="Text Box 95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17" name="Text Box 95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18" name="Text Box 95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19" name="Text Box 95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20" name="Text Box 95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21" name="Text Box 95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22" name="Text Box 95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23" name="Text Box 95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24" name="Text Box 95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25" name="Text Box 95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26" name="Text Box 95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27" name="Text Box 95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28" name="Text Box 95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29" name="Text Box 95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30" name="Text Box 95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31" name="Text Box 95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32" name="Text Box 95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33" name="Text Box 95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34" name="Text Box 95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35" name="Text Box 95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36" name="Text Box 95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37" name="Text Box 95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38" name="Text Box 95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39" name="Text Box 95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40" name="Text Box 95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41" name="Text Box 95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42" name="Text Box 95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43" name="Text Box 95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44" name="Text Box 95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45" name="Text Box 953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46" name="Text Box 953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47" name="Text Box 953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48" name="Text Box 953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49" name="Text Box 953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50" name="Text Box 953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51" name="Text Box 953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52" name="Text Box 953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53" name="Text Box 953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54" name="Text Box 954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55" name="Text Box 954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56" name="Text Box 954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57" name="Text Box 954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58" name="Text Box 954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59" name="Text Box 954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60" name="Text Box 954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61" name="Text Box 954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62" name="Text Box 954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63" name="Text Box 954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64" name="Text Box 955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65" name="Text Box 955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66" name="Text Box 955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67" name="Text Box 955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68" name="Text Box 955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69" name="Text Box 955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70" name="Text Box 955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71" name="Text Box 955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72" name="Text Box 955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73" name="Text Box 955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74" name="Text Box 956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75" name="Text Box 956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76" name="Text Box 956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77" name="Text Box 956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78" name="Text Box 956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79" name="Text Box 956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80" name="Text Box 956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81" name="Text Box 956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82" name="Text Box 956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83" name="Text Box 956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84" name="Text Box 957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85" name="Text Box 957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86" name="Text Box 957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87" name="Text Box 957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88" name="Text Box 957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89" name="Text Box 957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90" name="Text Box 957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91" name="Text Box 957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92" name="Text Box 957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93" name="Text Box 957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94" name="Text Box 958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95" name="Text Box 958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96" name="Text Box 958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97" name="Text Box 958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98" name="Text Box 958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799" name="Text Box 958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00" name="Text Box 958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01" name="Text Box 958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02" name="Text Box 958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03" name="Text Box 958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04" name="Text Box 95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05" name="Text Box 95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06" name="Text Box 95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07" name="Text Box 95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08" name="Text Box 95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09" name="Text Box 95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10" name="Text Box 95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11" name="Text Box 95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12" name="Text Box 95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13" name="Text Box 95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14" name="Text Box 96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15" name="Text Box 96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16" name="Text Box 96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17" name="Text Box 96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18" name="Text Box 96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19" name="Text Box 96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20" name="Text Box 96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21" name="Text Box 96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22" name="Text Box 96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23" name="Text Box 96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24" name="Text Box 96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25" name="Text Box 96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26" name="Text Box 96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27" name="Text Box 96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28" name="Text Box 96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29" name="Text Box 96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30" name="Text Box 96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31" name="Text Box 96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32" name="Text Box 96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33" name="Text Box 96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34" name="Text Box 96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35" name="Text Box 96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36" name="Text Box 96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37" name="Text Box 96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38" name="Text Box 96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39" name="Text Box 96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40" name="Text Box 96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41" name="Text Box 96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42" name="Text Box 96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43" name="Text Box 96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44" name="Text Box 96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45" name="Text Box 102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46" name="Text Box 102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47" name="Text Box 102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48" name="Text Box 102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49" name="Text Box 102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50" name="Text Box 102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51" name="Text Box 102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52" name="Text Box 102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53" name="Text Box 102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54" name="Text Box 102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55" name="Text Box 103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56" name="Text Box 103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57" name="Text Box 103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58" name="Text Box 103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59" name="Text Box 103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60" name="Text Box 103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61" name="Text Box 103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62" name="Text Box 103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63" name="Text Box 103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64" name="Text Box 103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65" name="Text Box 103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66" name="Text Box 103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67" name="Text Box 103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68" name="Text Box 103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69" name="Text Box 103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70" name="Text Box 103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71" name="Text Box 103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72" name="Text Box 103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73" name="Text Box 103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74" name="Text Box 103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75" name="Text Box 103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76" name="Text Box 103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77" name="Text Box 103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78" name="Text Box 103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79" name="Text Box 103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80" name="Text Box 103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81" name="Text Box 103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82" name="Text Box 103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83" name="Text Box 103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84" name="Text Box 103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85" name="Text Box 103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86" name="Text Box 1033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87" name="Text Box 1128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88" name="Text Box 1128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89" name="Text Box 1128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90" name="Text Box 1128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91" name="Text Box 112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92" name="Text Box 112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93" name="Text Box 112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94" name="Text Box 112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95" name="Text Box 112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96" name="Text Box 112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97" name="Text Box 112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98" name="Text Box 112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899" name="Text Box 112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00" name="Text Box 112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01" name="Text Box 113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02" name="Text Box 113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03" name="Text Box 113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04" name="Text Box 113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05" name="Text Box 113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06" name="Text Box 113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07" name="Text Box 113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08" name="Text Box 113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09" name="Text Box 113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10" name="Text Box 113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11" name="Text Box 113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12" name="Text Box 113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13" name="Text Box 113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14" name="Text Box 113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15" name="Text Box 113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16" name="Text Box 113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17" name="Text Box 113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18" name="Text Box 113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19" name="Text Box 113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20" name="Text Box 113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21" name="Text Box 113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22" name="Text Box 113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23" name="Text Box 113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24" name="Text Box 113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25" name="Text Box 113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26" name="Text Box 113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27" name="Text Box 113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28" name="Text Box 113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29" name="Text Box 113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30" name="Text Box 113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31" name="Text Box 113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32" name="Text Box 1133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33" name="Text Box 1133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34" name="Text Box 1133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35" name="Text Box 1133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36" name="Text Box 1133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37" name="Text Box 1133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38" name="Text Box 1133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39" name="Text Box 1133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40" name="Text Box 1133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41" name="Text Box 1134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42" name="Text Box 1134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43" name="Text Box 1134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44" name="Text Box 1134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45" name="Text Box 1134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46" name="Text Box 1134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47" name="Text Box 1134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48" name="Text Box 1134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49" name="Text Box 1134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50" name="Text Box 1134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51" name="Text Box 1135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52" name="Text Box 1135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53" name="Text Box 1135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54" name="Text Box 1135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55" name="Text Box 1135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56" name="Text Box 1135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57" name="Text Box 1135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58" name="Text Box 1135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59" name="Text Box 1135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60" name="Text Box 1135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61" name="Text Box 1136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62" name="Text Box 1136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63" name="Text Box 1136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64" name="Text Box 1136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65" name="Text Box 1136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66" name="Text Box 1136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67" name="Text Box 1136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68" name="Text Box 1136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69" name="Text Box 1136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70" name="Text Box 1136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71" name="Text Box 1137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72" name="Text Box 1137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73" name="Text Box 1137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74" name="Text Box 1137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75" name="Text Box 1137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76" name="Text Box 1137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77" name="Text Box 1137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78" name="Text Box 1137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79" name="Text Box 1137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80" name="Text Box 1137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81" name="Text Box 1138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82" name="Text Box 1138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83" name="Text Box 1138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84" name="Text Box 1138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85" name="Text Box 1138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86" name="Text Box 1138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87" name="Text Box 1138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88" name="Text Box 1138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89" name="Text Box 1138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90" name="Text Box 1138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91" name="Text Box 113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92" name="Text Box 113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93" name="Text Box 113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94" name="Text Box 113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95" name="Text Box 113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96" name="Text Box 113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97" name="Text Box 113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98" name="Text Box 113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2999" name="Text Box 113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00" name="Text Box 113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01" name="Text Box 114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02" name="Text Box 114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03" name="Text Box 114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04" name="Text Box 114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05" name="Text Box 114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06" name="Text Box 114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07" name="Text Box 114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08" name="Text Box 114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09" name="Text Box 114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10" name="Text Box 114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11" name="Text Box 114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12" name="Text Box 114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13" name="Text Box 114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14" name="Text Box 114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15" name="Text Box 114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16" name="Text Box 114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17" name="Text Box 114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18" name="Text Box 114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19" name="Text Box 114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20" name="Text Box 114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21" name="Text Box 114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22" name="Text Box 114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23" name="Text Box 114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24" name="Text Box 114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25" name="Text Box 114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26" name="Text Box 114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27" name="Text Box 114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28" name="Text Box 114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29" name="Text Box 114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30" name="Text Box 114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31" name="Text Box 114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32" name="Text Box 1143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33" name="Text Box 1143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34" name="Text Box 1143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35" name="Text Box 1143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36" name="Text Box 1143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37" name="Text Box 1143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38" name="Text Box 1143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39" name="Text Box 1143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40" name="Text Box 1143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41" name="Text Box 1144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42" name="Text Box 1144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43" name="Text Box 1144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44" name="Text Box 1144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45" name="Text Box 1144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46" name="Text Box 1144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47" name="Text Box 1144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48" name="Text Box 1144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49" name="Text Box 1144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50" name="Text Box 1144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51" name="Text Box 1145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52" name="Text Box 1145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53" name="Text Box 1145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54" name="Text Box 1145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55" name="Text Box 1145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56" name="Text Box 1145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57" name="Text Box 1145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58" name="Text Box 1145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59" name="Text Box 1145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60" name="Text Box 1145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61" name="Text Box 1146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62" name="Text Box 1146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63" name="Text Box 1146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64" name="Text Box 1146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65" name="Text Box 1146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66" name="Text Box 1146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67" name="Text Box 1146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68" name="Text Box 1146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69" name="Text Box 1146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70" name="Text Box 1146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71" name="Text Box 1147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72" name="Text Box 1147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73" name="Text Box 1147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74" name="Text Box 1147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75" name="Text Box 1147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76" name="Text Box 1147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77" name="Text Box 1147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78" name="Text Box 1147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79" name="Text Box 1147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80" name="Text Box 1147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81" name="Text Box 1148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82" name="Text Box 1148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83" name="Text Box 1148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84" name="Text Box 1148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85" name="Text Box 1148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86" name="Text Box 1148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87" name="Text Box 1148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88" name="Text Box 1148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89" name="Text Box 1148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90" name="Text Box 1148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91" name="Text Box 1149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92" name="Text Box 1149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93" name="Text Box 1149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94" name="Text Box 1149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95" name="Text Box 1149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96" name="Text Box 1149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97" name="Text Box 1149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98" name="Text Box 1149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099" name="Text Box 1149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00" name="Text Box 1149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01" name="Text Box 1150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02" name="Text Box 1150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03" name="Text Box 1150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04" name="Text Box 1150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05" name="Text Box 1150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06" name="Text Box 1150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07" name="Text Box 1150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08" name="Text Box 1150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09" name="Text Box 1150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10" name="Text Box 1150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11" name="Text Box 1151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12" name="Text Box 1151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13" name="Text Box 1151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14" name="Text Box 1151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15" name="Text Box 1151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16" name="Text Box 1151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17" name="Text Box 1151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18" name="Text Box 1151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19" name="Text Box 1151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20" name="Text Box 1151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21" name="Text Box 1152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22" name="Text Box 1152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23" name="Text Box 1152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24" name="Text Box 1152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25" name="Text Box 1152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26" name="Text Box 1152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27" name="Text Box 1152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28" name="Text Box 1152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29" name="Text Box 1152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30" name="Text Box 1152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31" name="Text Box 1153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32" name="Text Box 1153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33" name="Text Box 1153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34" name="Text Box 1153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35" name="Text Box 1153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36" name="Text Box 1153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37" name="Text Box 1153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38" name="Text Box 1153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39" name="Text Box 1153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40" name="Text Box 1153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41" name="Text Box 11540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42" name="Text Box 11541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43" name="Text Box 11542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44" name="Text Box 11543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45" name="Text Box 11544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46" name="Text Box 11545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47" name="Text Box 11546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48" name="Text Box 11547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49" name="Text Box 11548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150" name="Text Box 11549"/>
        <xdr:cNvSpPr txBox="1">
          <a:spLocks noChangeArrowheads="1"/>
        </xdr:cNvSpPr>
      </xdr:nvSpPr>
      <xdr:spPr bwMode="auto">
        <a:xfrm>
          <a:off x="4686300" y="30099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1" name="Text Box 5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2" name="Text Box 5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3" name="Text Box 5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4" name="Text Box 6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5" name="Text Box 6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6" name="Text Box 6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7" name="Text Box 6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8" name="Text Box 6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9" name="Text Box 6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0" name="Text Box 6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1" name="Text Box 6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2" name="Text Box 6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3" name="Text Box 6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4" name="Text Box 7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5" name="Text Box 7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6" name="Text Box 7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7" name="Text Box 7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8" name="Text Box 7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9" name="Text Box 7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0" name="Text Box 7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1" name="Text Box 7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2" name="Text Box 7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3" name="Text Box 7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4" name="Text Box 8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5" name="Text Box 8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6" name="Text Box 8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7" name="Text Box 8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8" name="Text Box 8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9" name="Text Box 8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0" name="Text Box 8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1" name="Text Box 8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2" name="Text Box 8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3" name="Text Box 8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4" name="Text Box 9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5" name="Text Box 9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6" name="Text Box 9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7" name="Text Box 9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8" name="Text Box 9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9" name="Text Box 9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0" name="Text Box 9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1" name="Text Box 9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2" name="Text Box 9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3" name="Text Box 9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4" name="Text Box 10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5" name="Text Box 10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6" name="Text Box 10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7" name="Text Box 10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8" name="Text Box 10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9" name="Text Box 10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0" name="Text Box 10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1" name="Text Box 10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2" name="Text Box 10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3" name="Text Box 10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4" name="Text Box 11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5" name="Text Box 11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6" name="Text Box 11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7" name="Text Box 11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8" name="Text Box 11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9" name="Text Box 11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0" name="Text Box 11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1" name="Text Box 11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2" name="Text Box 11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3" name="Text Box 11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4" name="Text Box 12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5" name="Text Box 12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6" name="Text Box 12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7" name="Text Box 12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8" name="Text Box 12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9" name="Text Box 12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0" name="Text Box 12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1" name="Text Box 12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2" name="Text Box 12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3" name="Text Box 12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4" name="Text Box 13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5" name="Text Box 13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6" name="Text Box 13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7" name="Text Box 13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8" name="Text Box 13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9" name="Text Box 13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0" name="Text Box 13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1" name="Text Box 13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2" name="Text Box 13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3" name="Text Box 13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4" name="Text Box 14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5" name="Text Box 14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6" name="Text Box 14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7" name="Text Box 14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8" name="Text Box 14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9" name="Text Box 14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0" name="Text Box 14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1" name="Text Box 14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2" name="Text Box 14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3" name="Text Box 14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4" name="Text Box 15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5" name="Text Box 15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6" name="Text Box 15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7" name="Text Box 15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8" name="Text Box 15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9" name="Text Box 15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0" name="Text Box 15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1" name="Text Box 15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2" name="Text Box 15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3" name="Text Box 15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4" name="Text Box 16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5" name="Text Box 16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6" name="Text Box 16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7" name="Text Box 16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8" name="Text Box 16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9" name="Text Box 16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0" name="Text Box 16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1" name="Text Box 16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2" name="Text Box 16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3" name="Text Box 16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4" name="Text Box 17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5" name="Text Box 17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6" name="Text Box 17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7" name="Text Box 17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8" name="Text Box 17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9" name="Text Box 17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0" name="Text Box 17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1" name="Text Box 17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2" name="Text Box 17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3" name="Text Box 17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4" name="Text Box 18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5" name="Text Box 18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6" name="Text Box 18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7" name="Text Box 18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8" name="Text Box 18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9" name="Text Box 18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0" name="Text Box 18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1" name="Text Box 18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2" name="Text Box 18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3" name="Text Box 18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4" name="Text Box 19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5" name="Text Box 19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6" name="Text Box 19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7" name="Text Box 19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8" name="Text Box 19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9" name="Text Box 19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0" name="Text Box 19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1" name="Text Box 19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2" name="Text Box 19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3" name="Text Box 19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4" name="Text Box 20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5" name="Text Box 20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6" name="Text Box 20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7" name="Text Box 20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8" name="Text Box 20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9" name="Text Box 20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0" name="Text Box 20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1" name="Text Box 20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2" name="Text Box 20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3" name="Text Box 20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4" name="Text Box 21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5" name="Text Box 21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6" name="Text Box 21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7" name="Text Box 21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8" name="Text Box 21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9" name="Text Box 21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0" name="Text Box 21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1" name="Text Box 21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2" name="Text Box 21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3" name="Text Box 21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4" name="Text Box 22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5" name="Text Box 22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6" name="Text Box 22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7" name="Text Box 22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8" name="Text Box 22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9" name="Text Box 22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0" name="Text Box 22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1" name="Text Box 22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2" name="Text Box 22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3" name="Text Box 22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4" name="Text Box 23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5" name="Text Box 23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6" name="Text Box 23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7" name="Text Box 23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8" name="Text Box 23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9" name="Text Box 23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0" name="Text Box 23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1" name="Text Box 23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2" name="Text Box 23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3" name="Text Box 23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4" name="Text Box 24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5" name="Text Box 24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6" name="Text Box 24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7" name="Text Box 24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8" name="Text Box 24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9" name="Text Box 24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0" name="Text Box 24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1" name="Text Box 24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2" name="Text Box 24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3" name="Text Box 24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4" name="Text Box 25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5" name="Text Box 25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6" name="Text Box 25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7" name="Text Box 25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8" name="Text Box 25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9" name="Text Box 25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0" name="Text Box 25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1" name="Text Box 25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2" name="Text Box 25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3" name="Text Box 25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4" name="Text Box 26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5" name="Text Box 26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6" name="Text Box 26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7" name="Text Box 26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8" name="Text Box 26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9" name="Text Box 26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0" name="Text Box 26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1" name="Text Box 26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2" name="Text Box 26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3" name="Text Box 26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4" name="Text Box 27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5" name="Text Box 27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6" name="Text Box 27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7" name="Text Box 27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8" name="Text Box 27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9" name="Text Box 27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0" name="Text Box 27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1" name="Text Box 27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2" name="Text Box 27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3" name="Text Box 27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4" name="Text Box 28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5" name="Text Box 28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6" name="Text Box 28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7" name="Text Box 28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8" name="Text Box 28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9" name="Text Box 28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0" name="Text Box 28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1" name="Text Box 28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2" name="Text Box 28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3" name="Text Box 28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4" name="Text Box 29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5" name="Text Box 29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6" name="Text Box 29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7" name="Text Box 29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8" name="Text Box 29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9" name="Text Box 29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0" name="Text Box 29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1" name="Text Box 29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2" name="Text Box 29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3" name="Text Box 29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4" name="Text Box 30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5" name="Text Box 30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6" name="Text Box 30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7" name="Text Box 30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8" name="Text Box 30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9" name="Text Box 30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0" name="Text Box 30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1" name="Text Box 30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2" name="Text Box 30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3" name="Text Box 30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4" name="Text Box 31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5" name="Text Box 31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6" name="Text Box 31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7" name="Text Box 31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8" name="Text Box 31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9" name="Text Box 31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0" name="Text Box 31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1" name="Text Box 31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2" name="Text Box 31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3" name="Text Box 31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4" name="Text Box 32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5" name="Text Box 32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6" name="Text Box 32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7" name="Text Box 32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8" name="Text Box 32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9" name="Text Box 32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0" name="Text Box 32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1" name="Text Box 32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2" name="Text Box 32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3" name="Text Box 32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4" name="Text Box 33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5" name="Text Box 33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6" name="Text Box 33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7" name="Text Box 33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8" name="Text Box 33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9" name="Text Box 33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0" name="Text Box 33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1" name="Text Box 33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2" name="Text Box 33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3" name="Text Box 33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4" name="Text Box 34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5" name="Text Box 34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6" name="Text Box 34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7" name="Text Box 34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8" name="Text Box 34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9" name="Text Box 34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0" name="Text Box 34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1" name="Text Box 34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2" name="Text Box 34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3" name="Text Box 34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4" name="Text Box 35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5" name="Text Box 35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6" name="Text Box 35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7" name="Text Box 35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8" name="Text Box 35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9" name="Text Box 35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0" name="Text Box 35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1" name="Text Box 35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2" name="Text Box 35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3" name="Text Box 35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4" name="Text Box 36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5" name="Text Box 36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6" name="Text Box 36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7" name="Text Box 36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8" name="Text Box 36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9" name="Text Box 36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0" name="Text Box 36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1" name="Text Box 36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2" name="Text Box 36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3" name="Text Box 36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4" name="Text Box 37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5" name="Text Box 37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6" name="Text Box 37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7" name="Text Box 37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8" name="Text Box 37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9" name="Text Box 37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0" name="Text Box 37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1" name="Text Box 37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2" name="Text Box 37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3" name="Text Box 37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4" name="Text Box 38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5" name="Text Box 38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6" name="Text Box 38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7" name="Text Box 38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8" name="Text Box 38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9" name="Text Box 38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0" name="Text Box 38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1" name="Text Box 38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2" name="Text Box 38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3" name="Text Box 38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4" name="Text Box 39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5" name="Text Box 39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6" name="Text Box 39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7" name="Text Box 39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8" name="Text Box 39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9" name="Text Box 39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0" name="Text Box 39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1" name="Text Box 39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2" name="Text Box 39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3" name="Text Box 39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4" name="Text Box 40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5" name="Text Box 40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6" name="Text Box 40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7" name="Text Box 40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8" name="Text Box 40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9" name="Text Box 40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0" name="Text Box 40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1" name="Text Box 40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2" name="Text Box 40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3" name="Text Box 40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4" name="Text Box 41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5" name="Text Box 41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6" name="Text Box 41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7" name="Text Box 41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8" name="Text Box 41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9" name="Text Box 41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0" name="Text Box 41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1" name="Text Box 41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2" name="Text Box 41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3" name="Text Box 41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4" name="Text Box 42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5" name="Text Box 42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6" name="Text Box 42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7" name="Text Box 42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8" name="Text Box 42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9" name="Text Box 42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0" name="Text Box 42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1" name="Text Box 42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2" name="Text Box 42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3" name="Text Box 42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4" name="Text Box 43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5" name="Text Box 43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6" name="Text Box 43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7" name="Text Box 43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8" name="Text Box 43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9" name="Text Box 43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0" name="Text Box 43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1" name="Text Box 43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2" name="Text Box 43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3" name="Text Box 43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4" name="Text Box 44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5" name="Text Box 44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6" name="Text Box 44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7" name="Text Box 44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8" name="Text Box 44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9" name="Text Box 44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0" name="Text Box 44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1" name="Text Box 44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2" name="Text Box 44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3" name="Text Box 44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4" name="Text Box 45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5" name="Text Box 45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6" name="Text Box 45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7" name="Text Box 45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8" name="Text Box 45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9" name="Text Box 45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0" name="Text Box 45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1" name="Text Box 45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2" name="Text Box 45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3" name="Text Box 45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4" name="Text Box 46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5" name="Text Box 46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6" name="Text Box 46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7" name="Text Box 46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8" name="Text Box 46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9" name="Text Box 46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0" name="Text Box 46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1" name="Text Box 46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2" name="Text Box 46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3" name="Text Box 46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4" name="Text Box 47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5" name="Text Box 47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6" name="Text Box 47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7" name="Text Box 47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8" name="Text Box 47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9" name="Text Box 47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0" name="Text Box 47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1" name="Text Box 47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2" name="Text Box 47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3" name="Text Box 47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4" name="Text Box 48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5" name="Text Box 48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6" name="Text Box 48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7" name="Text Box 48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8" name="Text Box 48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9" name="Text Box 48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0" name="Text Box 48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1" name="Text Box 48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2" name="Text Box 48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3" name="Text Box 48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4" name="Text Box 49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5" name="Text Box 49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6" name="Text Box 49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7" name="Text Box 49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8" name="Text Box 49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9" name="Text Box 49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0" name="Text Box 49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1" name="Text Box 49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2" name="Text Box 49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3" name="Text Box 49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4" name="Text Box 50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5" name="Text Box 50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6" name="Text Box 50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7" name="Text Box 50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8" name="Text Box 50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9" name="Text Box 50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0" name="Text Box 50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1" name="Text Box 50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2" name="Text Box 50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3" name="Text Box 50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4" name="Text Box 51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5" name="Text Box 51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6" name="Text Box 51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7" name="Text Box 51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8" name="Text Box 51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9" name="Text Box 51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0" name="Text Box 51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1" name="Text Box 51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2" name="Text Box 51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3" name="Text Box 51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4" name="Text Box 52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5" name="Text Box 52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6" name="Text Box 52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7" name="Text Box 52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8" name="Text Box 52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9" name="Text Box 52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0" name="Text Box 52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1" name="Text Box 52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2" name="Text Box 52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3" name="Text Box 52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4" name="Text Box 53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5" name="Text Box 53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6" name="Text Box 53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7" name="Text Box 53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8" name="Text Box 53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9" name="Text Box 53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0" name="Text Box 53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1" name="Text Box 53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2" name="Text Box 53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3" name="Text Box 53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4" name="Text Box 54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5" name="Text Box 54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6" name="Text Box 54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7" name="Text Box 54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8" name="Text Box 54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9" name="Text Box 54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0" name="Text Box 54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1" name="Text Box 54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2" name="Text Box 54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3" name="Text Box 54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4" name="Text Box 55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5" name="Text Box 55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6" name="Text Box 55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7" name="Text Box 55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8" name="Text Box 55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9" name="Text Box 55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0" name="Text Box 55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1" name="Text Box 55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2" name="Text Box 55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3" name="Text Box 55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4" name="Text Box 56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5" name="Text Box 56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6" name="Text Box 56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7" name="Text Box 56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8" name="Text Box 56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9" name="Text Box 56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0" name="Text Box 56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1" name="Text Box 56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2" name="Text Box 56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3" name="Text Box 56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4" name="Text Box 57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5" name="Text Box 57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6" name="Text Box 57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7" name="Text Box 57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8" name="Text Box 57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9" name="Text Box 57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0" name="Text Box 57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1" name="Text Box 57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2" name="Text Box 57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3" name="Text Box 57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4" name="Text Box 58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5" name="Text Box 58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6" name="Text Box 58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7" name="Text Box 58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8" name="Text Box 58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9" name="Text Box 58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0" name="Text Box 58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1" name="Text Box 58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2" name="Text Box 58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3" name="Text Box 58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4" name="Text Box 59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5" name="Text Box 59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6" name="Text Box 59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7" name="Text Box 59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8" name="Text Box 59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9" name="Text Box 59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0" name="Text Box 59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1" name="Text Box 59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2" name="Text Box 59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3" name="Text Box 59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4" name="Text Box 60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5" name="Text Box 60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6" name="Text Box 60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7" name="Text Box 60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8" name="Text Box 60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9" name="Text Box 60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0" name="Text Box 60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1" name="Text Box 60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2" name="Text Box 60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3" name="Text Box 60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4" name="Text Box 61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5" name="Text Box 61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6" name="Text Box 61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7" name="Text Box 61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8" name="Text Box 61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9" name="Text Box 61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0" name="Text Box 61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1" name="Text Box 61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2" name="Text Box 61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3" name="Text Box 61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4" name="Text Box 62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5" name="Text Box 62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6" name="Text Box 62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7" name="Text Box 62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8" name="Text Box 62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9" name="Text Box 62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0" name="Text Box 62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1" name="Text Box 62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2" name="Text Box 62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3" name="Text Box 62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4" name="Text Box 63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5" name="Text Box 63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6" name="Text Box 63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7" name="Text Box 63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8" name="Text Box 63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9" name="Text Box 63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0" name="Text Box 63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1" name="Text Box 63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2" name="Text Box 63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3" name="Text Box 63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4" name="Text Box 64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5" name="Text Box 64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6" name="Text Box 64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7" name="Text Box 64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8" name="Text Box 64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9" name="Text Box 64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0" name="Text Box 64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1" name="Text Box 64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2" name="Text Box 64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3" name="Text Box 64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4" name="Text Box 65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5" name="Text Box 65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6" name="Text Box 65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7" name="Text Box 65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8" name="Text Box 65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9" name="Text Box 65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0" name="Text Box 65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1" name="Text Box 65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2" name="Text Box 65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3" name="Text Box 65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4" name="Text Box 66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5" name="Text Box 66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6" name="Text Box 66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7" name="Text Box 66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8" name="Text Box 66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9" name="Text Box 66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0" name="Text Box 66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1" name="Text Box 66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2" name="Text Box 66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3" name="Text Box 66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4" name="Text Box 67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5" name="Text Box 67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6" name="Text Box 67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7" name="Text Box 67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8" name="Text Box 67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9" name="Text Box 67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0" name="Text Box 67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1" name="Text Box 67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2" name="Text Box 67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3" name="Text Box 67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4" name="Text Box 68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5" name="Text Box 68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6" name="Text Box 68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7" name="Text Box 68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8" name="Text Box 68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9" name="Text Box 68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0" name="Text Box 68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1" name="Text Box 68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2" name="Text Box 68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3" name="Text Box 68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4" name="Text Box 69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5" name="Text Box 69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6" name="Text Box 69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7" name="Text Box 69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8" name="Text Box 69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9" name="Text Box 69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0" name="Text Box 69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1" name="Text Box 69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2" name="Text Box 69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3" name="Text Box 69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4" name="Text Box 70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5" name="Text Box 70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6" name="Text Box 70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7" name="Text Box 70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8" name="Text Box 70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9" name="Text Box 70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0" name="Text Box 70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1" name="Text Box 70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2" name="Text Box 70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3" name="Text Box 70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4" name="Text Box 71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5" name="Text Box 71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6" name="Text Box 71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7" name="Text Box 71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8" name="Text Box 71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9" name="Text Box 71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0" name="Text Box 71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1" name="Text Box 71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2" name="Text Box 71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3" name="Text Box 71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4" name="Text Box 72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5" name="Text Box 72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6" name="Text Box 72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7" name="Text Box 72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8" name="Text Box 72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9" name="Text Box 72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0" name="Text Box 72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1" name="Text Box 72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2" name="Text Box 72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3" name="Text Box 72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4" name="Text Box 73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5" name="Text Box 73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6" name="Text Box 73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7" name="Text Box 73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8" name="Text Box 73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9" name="Text Box 73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0" name="Text Box 73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1" name="Text Box 73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2" name="Text Box 73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3" name="Text Box 73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4" name="Text Box 74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5" name="Text Box 74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6" name="Text Box 74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7" name="Text Box 74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8" name="Text Box 74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9" name="Text Box 74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0" name="Text Box 74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1" name="Text Box 74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2" name="Text Box 74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3" name="Text Box 749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4" name="Text Box 750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5" name="Text Box 751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6" name="Text Box 752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7" name="Text Box 753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8" name="Text Box 754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9" name="Text Box 755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0" name="Text Box 756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1" name="Text Box 757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2" name="Text Box 758"/>
        <xdr:cNvSpPr txBox="1">
          <a:spLocks noChangeArrowheads="1"/>
        </xdr:cNvSpPr>
      </xdr:nvSpPr>
      <xdr:spPr bwMode="auto">
        <a:xfrm>
          <a:off x="4686300" y="6343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3" name="Text Box 759"/>
        <xdr:cNvSpPr txBox="1">
          <a:spLocks noChangeArrowheads="1"/>
        </xdr:cNvSpPr>
      </xdr:nvSpPr>
      <xdr:spPr bwMode="auto">
        <a:xfrm>
          <a:off x="4686300" y="6667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4" name="Text Box 760"/>
        <xdr:cNvSpPr txBox="1">
          <a:spLocks noChangeArrowheads="1"/>
        </xdr:cNvSpPr>
      </xdr:nvSpPr>
      <xdr:spPr bwMode="auto">
        <a:xfrm>
          <a:off x="4686300" y="6667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5" name="Text Box 761"/>
        <xdr:cNvSpPr txBox="1">
          <a:spLocks noChangeArrowheads="1"/>
        </xdr:cNvSpPr>
      </xdr:nvSpPr>
      <xdr:spPr bwMode="auto">
        <a:xfrm>
          <a:off x="4686300" y="6667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6" name="Text Box 762"/>
        <xdr:cNvSpPr txBox="1">
          <a:spLocks noChangeArrowheads="1"/>
        </xdr:cNvSpPr>
      </xdr:nvSpPr>
      <xdr:spPr bwMode="auto">
        <a:xfrm>
          <a:off x="4686300" y="66675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857" name="Text Box 763"/>
        <xdr:cNvSpPr txBox="1">
          <a:spLocks noChangeArrowheads="1"/>
        </xdr:cNvSpPr>
      </xdr:nvSpPr>
      <xdr:spPr bwMode="auto">
        <a:xfrm>
          <a:off x="4686300" y="66865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858" name="Text Box 764"/>
        <xdr:cNvSpPr txBox="1">
          <a:spLocks noChangeArrowheads="1"/>
        </xdr:cNvSpPr>
      </xdr:nvSpPr>
      <xdr:spPr bwMode="auto">
        <a:xfrm>
          <a:off x="4686300" y="66865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859" name="Text Box 765"/>
        <xdr:cNvSpPr txBox="1">
          <a:spLocks noChangeArrowheads="1"/>
        </xdr:cNvSpPr>
      </xdr:nvSpPr>
      <xdr:spPr bwMode="auto">
        <a:xfrm>
          <a:off x="4686300" y="66865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13860" name="Text Box 766"/>
        <xdr:cNvSpPr txBox="1">
          <a:spLocks noChangeArrowheads="1"/>
        </xdr:cNvSpPr>
      </xdr:nvSpPr>
      <xdr:spPr bwMode="auto">
        <a:xfrm>
          <a:off x="4686300" y="66865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1" name="Text Box 25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2" name="Text Box 25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3" name="Text Box 25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4" name="Text Box 25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5" name="Text Box 25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6" name="Text Box 25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7" name="Text Box 25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8" name="Text Box 25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9" name="Text Box 25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0" name="Text Box 25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1" name="Text Box 25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2" name="Text Box 25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3" name="Text Box 25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4" name="Text Box 25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5" name="Text Box 25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6" name="Text Box 26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7" name="Text Box 26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8" name="Text Box 26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9" name="Text Box 26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0" name="Text Box 26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1" name="Text Box 26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2" name="Text Box 26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3" name="Text Box 26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4" name="Text Box 26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5" name="Text Box 26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6" name="Text Box 26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7" name="Text Box 26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8" name="Text Box 26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9" name="Text Box 26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0" name="Text Box 26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1" name="Text Box 26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2" name="Text Box 26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3" name="Text Box 26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4" name="Text Box 26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5" name="Text Box 26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6" name="Text Box 26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7" name="Text Box 26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8" name="Text Box 26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9" name="Text Box 26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0" name="Text Box 26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1" name="Text Box 26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2" name="Text Box 26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3" name="Text Box 26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4" name="Text Box 26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5" name="Text Box 26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6" name="Text Box 26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7" name="Text Box 26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8" name="Text Box 26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9" name="Text Box 26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0" name="Text Box 26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1" name="Text Box 26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2" name="Text Box 26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3" name="Text Box 26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4" name="Text Box 26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5" name="Text Box 26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6" name="Text Box 26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7" name="Text Box 26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8" name="Text Box 26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9" name="Text Box 26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0" name="Text Box 26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1" name="Text Box 26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2" name="Text Box 26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3" name="Text Box 26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4" name="Text Box 26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5" name="Text Box 26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6" name="Text Box 26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7" name="Text Box 26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8" name="Text Box 26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9" name="Text Box 26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0" name="Text Box 26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1" name="Text Box 26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2" name="Text Box 26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3" name="Text Box 26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4" name="Text Box 27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5" name="Text Box 27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6" name="Text Box 27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7" name="Text Box 27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8" name="Text Box 27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9" name="Text Box 27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0" name="Text Box 27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1" name="Text Box 27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2" name="Text Box 27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3" name="Text Box 27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4" name="Text Box 27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5" name="Text Box 27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6" name="Text Box 27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7" name="Text Box 27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8" name="Text Box 27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9" name="Text Box 27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0" name="Text Box 27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1" name="Text Box 27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2" name="Text Box 27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3" name="Text Box 27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4" name="Text Box 27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5" name="Text Box 27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6" name="Text Box 27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7" name="Text Box 27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8" name="Text Box 27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9" name="Text Box 27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0" name="Text Box 27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1" name="Text Box 27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2" name="Text Box 27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3" name="Text Box 27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4" name="Text Box 27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5" name="Text Box 27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6" name="Text Box 27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7" name="Text Box 27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8" name="Text Box 27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9" name="Text Box 27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0" name="Text Box 27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1" name="Text Box 27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2" name="Text Box 27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3" name="Text Box 27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4" name="Text Box 27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5" name="Text Box 27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6" name="Text Box 27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7" name="Text Box 27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8" name="Text Box 27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9" name="Text Box 27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0" name="Text Box 27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1" name="Text Box 27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2" name="Text Box 27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3" name="Text Box 27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4" name="Text Box 27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5" name="Text Box 27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6" name="Text Box 27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7" name="Text Box 27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8" name="Text Box 27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9" name="Text Box 27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0" name="Text Box 27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1" name="Text Box 27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2" name="Text Box 27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3" name="Text Box 27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4" name="Text Box 27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5" name="Text Box 27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6" name="Text Box 27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7" name="Text Box 27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8" name="Text Box 27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9" name="Text Box 27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0" name="Text Box 27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1" name="Text Box 27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2" name="Text Box 27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3" name="Text Box 27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4" name="Text Box 27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5" name="Text Box 27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6" name="Text Box 27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7" name="Text Box 27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8" name="Text Box 27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9" name="Text Box 27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0" name="Text Box 27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1" name="Text Box 27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2" name="Text Box 27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3" name="Text Box 27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4" name="Text Box 27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5" name="Text Box 27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6" name="Text Box 27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7" name="Text Box 27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8" name="Text Box 27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9" name="Text Box 27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0" name="Text Box 27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1" name="Text Box 27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2" name="Text Box 27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3" name="Text Box 27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4" name="Text Box 27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5" name="Text Box 27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6" name="Text Box 27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7" name="Text Box 27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8" name="Text Box 27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9" name="Text Box 27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0" name="Text Box 27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1" name="Text Box 27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2" name="Text Box 27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3" name="Text Box 27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4" name="Text Box 28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5" name="Text Box 28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6" name="Text Box 28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7" name="Text Box 28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8" name="Text Box 28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9" name="Text Box 28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0" name="Text Box 28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1" name="Text Box 28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2" name="Text Box 28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3" name="Text Box 28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4" name="Text Box 28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5" name="Text Box 28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6" name="Text Box 28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7" name="Text Box 28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8" name="Text Box 28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9" name="Text Box 28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0" name="Text Box 28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1" name="Text Box 28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2" name="Text Box 28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3" name="Text Box 28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4" name="Text Box 28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5" name="Text Box 28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6" name="Text Box 28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7" name="Text Box 28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8" name="Text Box 28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9" name="Text Box 28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0" name="Text Box 28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1" name="Text Box 28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2" name="Text Box 28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3" name="Text Box 28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4" name="Text Box 28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5" name="Text Box 28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6" name="Text Box 28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7" name="Text Box 28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8" name="Text Box 28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9" name="Text Box 28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0" name="Text Box 28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1" name="Text Box 28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2" name="Text Box 28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3" name="Text Box 28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4" name="Text Box 28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5" name="Text Box 28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6" name="Text Box 28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7" name="Text Box 28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8" name="Text Box 28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9" name="Text Box 28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0" name="Text Box 28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1" name="Text Box 28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2" name="Text Box 28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3" name="Text Box 28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4" name="Text Box 28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5" name="Text Box 28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6" name="Text Box 28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7" name="Text Box 28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8" name="Text Box 28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9" name="Text Box 28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0" name="Text Box 28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1" name="Text Box 28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2" name="Text Box 28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3" name="Text Box 28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4" name="Text Box 28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5" name="Text Box 28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6" name="Text Box 28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7" name="Text Box 28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8" name="Text Box 28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9" name="Text Box 28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0" name="Text Box 28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1" name="Text Box 28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2" name="Text Box 28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3" name="Text Box 28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4" name="Text Box 28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5" name="Text Box 28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6" name="Text Box 28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7" name="Text Box 28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8" name="Text Box 28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9" name="Text Box 28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0" name="Text Box 28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1" name="Text Box 28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2" name="Text Box 28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3" name="Text Box 28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4" name="Text Box 28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5" name="Text Box 28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6" name="Text Box 28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7" name="Text Box 28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8" name="Text Box 28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9" name="Text Box 28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0" name="Text Box 28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1" name="Text Box 28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2" name="Text Box 28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3" name="Text Box 28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4" name="Text Box 28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5" name="Text Box 28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6" name="Text Box 28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7" name="Text Box 28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8" name="Text Box 28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9" name="Text Box 28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0" name="Text Box 28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1" name="Text Box 28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2" name="Text Box 28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3" name="Text Box 28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4" name="Text Box 29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5" name="Text Box 29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6" name="Text Box 29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7" name="Text Box 29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8" name="Text Box 29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9" name="Text Box 29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0" name="Text Box 29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1" name="Text Box 29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2" name="Text Box 29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3" name="Text Box 29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4" name="Text Box 29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5" name="Text Box 29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6" name="Text Box 29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7" name="Text Box 29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8" name="Text Box 29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9" name="Text Box 29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0" name="Text Box 29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1" name="Text Box 29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2" name="Text Box 29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3" name="Text Box 29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4" name="Text Box 29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5" name="Text Box 29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6" name="Text Box 29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7" name="Text Box 29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8" name="Text Box 29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9" name="Text Box 29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0" name="Text Box 29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1" name="Text Box 29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2" name="Text Box 29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3" name="Text Box 29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4" name="Text Box 29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5" name="Text Box 29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6" name="Text Box 29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7" name="Text Box 29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8" name="Text Box 29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9" name="Text Box 29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0" name="Text Box 29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1" name="Text Box 29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2" name="Text Box 29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3" name="Text Box 29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4" name="Text Box 29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5" name="Text Box 29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6" name="Text Box 29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7" name="Text Box 29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8" name="Text Box 29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9" name="Text Box 29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0" name="Text Box 29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1" name="Text Box 29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2" name="Text Box 29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3" name="Text Box 29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4" name="Text Box 29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5" name="Text Box 29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6" name="Text Box 29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7" name="Text Box 29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8" name="Text Box 29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9" name="Text Box 29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0" name="Text Box 29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1" name="Text Box 29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2" name="Text Box 29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3" name="Text Box 29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4" name="Text Box 29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5" name="Text Box 29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6" name="Text Box 29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7" name="Text Box 29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8" name="Text Box 29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9" name="Text Box 29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0" name="Text Box 29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1" name="Text Box 29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2" name="Text Box 29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3" name="Text Box 29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4" name="Text Box 29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5" name="Text Box 29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6" name="Text Box 29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7" name="Text Box 29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8" name="Text Box 29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9" name="Text Box 29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0" name="Text Box 29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1" name="Text Box 29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2" name="Text Box 29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3" name="Text Box 29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4" name="Text Box 29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5" name="Text Box 29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6" name="Text Box 29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7" name="Text Box 29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8" name="Text Box 29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9" name="Text Box 29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0" name="Text Box 29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1" name="Text Box 29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2" name="Text Box 29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3" name="Text Box 29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4" name="Text Box 29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5" name="Text Box 29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6" name="Text Box 29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7" name="Text Box 29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8" name="Text Box 29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9" name="Text Box 29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0" name="Text Box 29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1" name="Text Box 29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2" name="Text Box 29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3" name="Text Box 29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4" name="Text Box 30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5" name="Text Box 30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6" name="Text Box 30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7" name="Text Box 30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8" name="Text Box 30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9" name="Text Box 30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0" name="Text Box 30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1" name="Text Box 30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2" name="Text Box 30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3" name="Text Box 30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4" name="Text Box 30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5" name="Text Box 30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6" name="Text Box 30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7" name="Text Box 30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8" name="Text Box 30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9" name="Text Box 30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0" name="Text Box 30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1" name="Text Box 30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2" name="Text Box 30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3" name="Text Box 30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4" name="Text Box 30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5" name="Text Box 30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6" name="Text Box 30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7" name="Text Box 30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8" name="Text Box 30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9" name="Text Box 30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0" name="Text Box 30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1" name="Text Box 30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2" name="Text Box 30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3" name="Text Box 30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4" name="Text Box 30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5" name="Text Box 30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6" name="Text Box 30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7" name="Text Box 30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8" name="Text Box 30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9" name="Text Box 30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0" name="Text Box 30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1" name="Text Box 30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2" name="Text Box 30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3" name="Text Box 30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4" name="Text Box 30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5" name="Text Box 30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6" name="Text Box 30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7" name="Text Box 30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8" name="Text Box 30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9" name="Text Box 30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0" name="Text Box 30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1" name="Text Box 30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2" name="Text Box 30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3" name="Text Box 30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4" name="Text Box 30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5" name="Text Box 30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6" name="Text Box 30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7" name="Text Box 30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8" name="Text Box 30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9" name="Text Box 30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0" name="Text Box 30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1" name="Text Box 30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2" name="Text Box 30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3" name="Text Box 30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4" name="Text Box 30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5" name="Text Box 30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6" name="Text Box 30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7" name="Text Box 30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8" name="Text Box 30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9" name="Text Box 30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0" name="Text Box 30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1" name="Text Box 30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2" name="Text Box 30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3" name="Text Box 30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4" name="Text Box 30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5" name="Text Box 30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6" name="Text Box 30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7" name="Text Box 30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8" name="Text Box 30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9" name="Text Box 30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0" name="Text Box 30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1" name="Text Box 30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2" name="Text Box 30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3" name="Text Box 30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4" name="Text Box 30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5" name="Text Box 30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6" name="Text Box 30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7" name="Text Box 30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8" name="Text Box 30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9" name="Text Box 30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0" name="Text Box 30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1" name="Text Box 30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2" name="Text Box 30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3" name="Text Box 30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4" name="Text Box 30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5" name="Text Box 30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6" name="Text Box 30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7" name="Text Box 30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8" name="Text Box 30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9" name="Text Box 30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0" name="Text Box 30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1" name="Text Box 30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2" name="Text Box 30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3" name="Text Box 30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4" name="Text Box 31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5" name="Text Box 31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6" name="Text Box 31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7" name="Text Box 31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8" name="Text Box 31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9" name="Text Box 31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0" name="Text Box 31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1" name="Text Box 31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2" name="Text Box 31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3" name="Text Box 31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4" name="Text Box 31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5" name="Text Box 31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6" name="Text Box 31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7" name="Text Box 31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8" name="Text Box 31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9" name="Text Box 31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0" name="Text Box 31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1" name="Text Box 31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2" name="Text Box 31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3" name="Text Box 31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4" name="Text Box 31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5" name="Text Box 31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6" name="Text Box 31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7" name="Text Box 31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8" name="Text Box 31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9" name="Text Box 31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0" name="Text Box 31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1" name="Text Box 31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2" name="Text Box 31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3" name="Text Box 31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4" name="Text Box 31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5" name="Text Box 31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6" name="Text Box 31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7" name="Text Box 31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8" name="Text Box 31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9" name="Text Box 31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0" name="Text Box 31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1" name="Text Box 31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2" name="Text Box 31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3" name="Text Box 31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4" name="Text Box 31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5" name="Text Box 31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6" name="Text Box 31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7" name="Text Box 31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8" name="Text Box 31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9" name="Text Box 31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0" name="Text Box 31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1" name="Text Box 31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2" name="Text Box 31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3" name="Text Box 31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4" name="Text Box 31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5" name="Text Box 31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6" name="Text Box 31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7" name="Text Box 31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8" name="Text Box 31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9" name="Text Box 31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0" name="Text Box 31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1" name="Text Box 31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2" name="Text Box 31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3" name="Text Box 31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4" name="Text Box 31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5" name="Text Box 31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6" name="Text Box 31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7" name="Text Box 31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8" name="Text Box 31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9" name="Text Box 31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0" name="Text Box 31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1" name="Text Box 31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2" name="Text Box 31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3" name="Text Box 31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4" name="Text Box 31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5" name="Text Box 31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6" name="Text Box 31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7" name="Text Box 31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8" name="Text Box 31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9" name="Text Box 31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0" name="Text Box 31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1" name="Text Box 31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2" name="Text Box 31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3" name="Text Box 31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4" name="Text Box 31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5" name="Text Box 31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6" name="Text Box 31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7" name="Text Box 31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8" name="Text Box 31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9" name="Text Box 31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0" name="Text Box 31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1" name="Text Box 31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2" name="Text Box 31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3" name="Text Box 31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4" name="Text Box 31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5" name="Text Box 31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6" name="Text Box 31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7" name="Text Box 31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8" name="Text Box 31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9" name="Text Box 31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0" name="Text Box 31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1" name="Text Box 31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2" name="Text Box 31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3" name="Text Box 31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4" name="Text Box 32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5" name="Text Box 32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6" name="Text Box 32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7" name="Text Box 32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8" name="Text Box 32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9" name="Text Box 32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0" name="Text Box 32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1" name="Text Box 32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2" name="Text Box 32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3" name="Text Box 32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4" name="Text Box 32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5" name="Text Box 32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6" name="Text Box 32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7" name="Text Box 32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8" name="Text Box 32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9" name="Text Box 32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0" name="Text Box 32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1" name="Text Box 32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2" name="Text Box 32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3" name="Text Box 32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4" name="Text Box 32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5" name="Text Box 32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6" name="Text Box 32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7" name="Text Box 32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8" name="Text Box 32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9" name="Text Box 32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0" name="Text Box 32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1" name="Text Box 32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2" name="Text Box 32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3" name="Text Box 32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4" name="Text Box 32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5" name="Text Box 32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6" name="Text Box 32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7" name="Text Box 32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8" name="Text Box 32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9" name="Text Box 32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0" name="Text Box 32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1" name="Text Box 32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2" name="Text Box 32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3" name="Text Box 32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4" name="Text Box 32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5" name="Text Box 32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6" name="Text Box 32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7" name="Text Box 32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8" name="Text Box 32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9" name="Text Box 32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0" name="Text Box 32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1" name="Text Box 32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2" name="Text Box 32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3" name="Text Box 32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4" name="Text Box 32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5" name="Text Box 32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6" name="Text Box 32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7" name="Text Box 32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8" name="Text Box 32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9" name="Text Box 32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0" name="Text Box 32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1" name="Text Box 32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2" name="Text Box 32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3" name="Text Box 32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4" name="Text Box 32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5" name="Text Box 32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6" name="Text Box 32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7" name="Text Box 32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8" name="Text Box 32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9" name="Text Box 32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0" name="Text Box 32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1" name="Text Box 32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2" name="Text Box 32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3" name="Text Box 32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4" name="Text Box 32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5" name="Text Box 32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6" name="Text Box 32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7" name="Text Box 32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8" name="Text Box 32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9" name="Text Box 32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0" name="Text Box 32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1" name="Text Box 32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2" name="Text Box 32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3" name="Text Box 32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4" name="Text Box 32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5" name="Text Box 32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6" name="Text Box 32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7" name="Text Box 32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8" name="Text Box 32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9" name="Text Box 32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0" name="Text Box 32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1" name="Text Box 32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2" name="Text Box 32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3" name="Text Box 32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4" name="Text Box 32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5" name="Text Box 32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6" name="Text Box 32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7" name="Text Box 32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8" name="Text Box 32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9" name="Text Box 32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0" name="Text Box 32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1" name="Text Box 32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2" name="Text Box 32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3" name="Text Box 32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4" name="Text Box 33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5" name="Text Box 33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6" name="Text Box 33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7" name="Text Box 33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8" name="Text Box 33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9" name="Text Box 33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0" name="Text Box 33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1" name="Text Box 33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2" name="Text Box 33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3" name="Text Box 33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4" name="Text Box 33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5" name="Text Box 33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6" name="Text Box 33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7" name="Text Box 33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8" name="Text Box 33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9" name="Text Box 33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0" name="Text Box 33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1" name="Text Box 33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2" name="Text Box 33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3" name="Text Box 33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4" name="Text Box 33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5" name="Text Box 33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6" name="Text Box 33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7" name="Text Box 33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8" name="Text Box 33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9" name="Text Box 33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0" name="Text Box 33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1" name="Text Box 33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2" name="Text Box 33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3" name="Text Box 33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4" name="Text Box 33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5" name="Text Box 33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6" name="Text Box 33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7" name="Text Box 33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8" name="Text Box 33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9" name="Text Box 33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0" name="Text Box 33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1" name="Text Box 33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2" name="Text Box 33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3" name="Text Box 33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4" name="Text Box 33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5" name="Text Box 33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6" name="Text Box 33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7" name="Text Box 33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8" name="Text Box 33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9" name="Text Box 33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0" name="Text Box 33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1" name="Text Box 33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2" name="Text Box 33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3" name="Text Box 33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4" name="Text Box 33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5" name="Text Box 33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6" name="Text Box 33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7" name="Text Box 33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8" name="Text Box 33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9" name="Text Box 33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0" name="Text Box 33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1" name="Text Box 33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2" name="Text Box 33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3" name="Text Box 33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4" name="Text Box 33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5" name="Text Box 33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6" name="Text Box 33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7" name="Text Box 33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8" name="Text Box 33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9" name="Text Box 33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0" name="Text Box 33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1" name="Text Box 33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2" name="Text Box 33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3" name="Text Box 33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4" name="Text Box 33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5" name="Text Box 33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6" name="Text Box 33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7" name="Text Box 33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8" name="Text Box 33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9" name="Text Box 33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0" name="Text Box 33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1" name="Text Box 33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2" name="Text Box 33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3" name="Text Box 33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4" name="Text Box 33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5" name="Text Box 33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6" name="Text Box 33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7" name="Text Box 33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8" name="Text Box 33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9" name="Text Box 33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0" name="Text Box 33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1" name="Text Box 33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2" name="Text Box 33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3" name="Text Box 33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4" name="Text Box 33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5" name="Text Box 33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6" name="Text Box 33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7" name="Text Box 33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8" name="Text Box 33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9" name="Text Box 33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0" name="Text Box 33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1" name="Text Box 33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2" name="Text Box 33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3" name="Text Box 33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4" name="Text Box 34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5" name="Text Box 34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6" name="Text Box 34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7" name="Text Box 34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8" name="Text Box 34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9" name="Text Box 34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0" name="Text Box 34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1" name="Text Box 34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2" name="Text Box 34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3" name="Text Box 34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4" name="Text Box 34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5" name="Text Box 34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6" name="Text Box 34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7" name="Text Box 34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8" name="Text Box 34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9" name="Text Box 34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0" name="Text Box 34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1" name="Text Box 34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2" name="Text Box 34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3" name="Text Box 34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4" name="Text Box 34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5" name="Text Box 34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6" name="Text Box 34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7" name="Text Box 34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8" name="Text Box 34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9" name="Text Box 34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0" name="Text Box 34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1" name="Text Box 34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2" name="Text Box 34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3" name="Text Box 34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4" name="Text Box 34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5" name="Text Box 34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6" name="Text Box 34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7" name="Text Box 34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8" name="Text Box 34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9" name="Text Box 34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0" name="Text Box 34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1" name="Text Box 34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2" name="Text Box 34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3" name="Text Box 34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4" name="Text Box 34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5" name="Text Box 34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6" name="Text Box 34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7" name="Text Box 34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8" name="Text Box 34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9" name="Text Box 34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0" name="Text Box 34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1" name="Text Box 34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2" name="Text Box 34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3" name="Text Box 34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4" name="Text Box 34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5" name="Text Box 34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6" name="Text Box 34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7" name="Text Box 34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8" name="Text Box 34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9" name="Text Box 34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0" name="Text Box 34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1" name="Text Box 34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2" name="Text Box 34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3" name="Text Box 34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4" name="Text Box 34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5" name="Text Box 34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6" name="Text Box 34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7" name="Text Box 34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8" name="Text Box 34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9" name="Text Box 34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0" name="Text Box 34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1" name="Text Box 34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2" name="Text Box 34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3" name="Text Box 34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4" name="Text Box 34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5" name="Text Box 34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6" name="Text Box 34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7" name="Text Box 34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8" name="Text Box 34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9" name="Text Box 34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0" name="Text Box 34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1" name="Text Box 34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2" name="Text Box 34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3" name="Text Box 34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4" name="Text Box 34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5" name="Text Box 34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6" name="Text Box 34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7" name="Text Box 34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8" name="Text Box 34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9" name="Text Box 34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0" name="Text Box 34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1" name="Text Box 34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2" name="Text Box 34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3" name="Text Box 34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4" name="Text Box 34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5" name="Text Box 34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6" name="Text Box 34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7" name="Text Box 34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8" name="Text Box 34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9" name="Text Box 34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0" name="Text Box 34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1" name="Text Box 34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2" name="Text Box 34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3" name="Text Box 34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4" name="Text Box 35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5" name="Text Box 35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6" name="Text Box 35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7" name="Text Box 35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8" name="Text Box 35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9" name="Text Box 35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0" name="Text Box 35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1" name="Text Box 35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2" name="Text Box 35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3" name="Text Box 35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4" name="Text Box 35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5" name="Text Box 35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6" name="Text Box 35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7" name="Text Box 35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8" name="Text Box 35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9" name="Text Box 35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0" name="Text Box 35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1" name="Text Box 35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2" name="Text Box 35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3" name="Text Box 35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4" name="Text Box 35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5" name="Text Box 35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6" name="Text Box 35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7" name="Text Box 35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8" name="Text Box 35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9" name="Text Box 35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0" name="Text Box 35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1" name="Text Box 35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2" name="Text Box 35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3" name="Text Box 35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4" name="Text Box 35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5" name="Text Box 35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6" name="Text Box 35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7" name="Text Box 35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8" name="Text Box 35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9" name="Text Box 35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0" name="Text Box 35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1" name="Text Box 35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2" name="Text Box 35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3" name="Text Box 35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4" name="Text Box 35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5" name="Text Box 35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6" name="Text Box 35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7" name="Text Box 35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8" name="Text Box 35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9" name="Text Box 35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0" name="Text Box 35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1" name="Text Box 35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2" name="Text Box 35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3" name="Text Box 35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4" name="Text Box 35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5" name="Text Box 35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6" name="Text Box 35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7" name="Text Box 35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8" name="Text Box 35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9" name="Text Box 35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0" name="Text Box 35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1" name="Text Box 35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2" name="Text Box 35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3" name="Text Box 35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4" name="Text Box 35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5" name="Text Box 35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6" name="Text Box 35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7" name="Text Box 35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8" name="Text Box 35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9" name="Text Box 35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0" name="Text Box 35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1" name="Text Box 35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2" name="Text Box 35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3" name="Text Box 35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4" name="Text Box 35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5" name="Text Box 35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6" name="Text Box 35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7" name="Text Box 35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8" name="Text Box 35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9" name="Text Box 35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0" name="Text Box 35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1" name="Text Box 35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2" name="Text Box 35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3" name="Text Box 35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4" name="Text Box 35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5" name="Text Box 35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6" name="Text Box 35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7" name="Text Box 35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8" name="Text Box 35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9" name="Text Box 35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0" name="Text Box 35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1" name="Text Box 35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2" name="Text Box 35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3" name="Text Box 35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4" name="Text Box 35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5" name="Text Box 35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6" name="Text Box 35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7" name="Text Box 35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8" name="Text Box 35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9" name="Text Box 35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0" name="Text Box 35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1" name="Text Box 35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2" name="Text Box 35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3" name="Text Box 35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4" name="Text Box 36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5" name="Text Box 36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6" name="Text Box 36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7" name="Text Box 36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8" name="Text Box 36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9" name="Text Box 36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0" name="Text Box 36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1" name="Text Box 36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2" name="Text Box 36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3" name="Text Box 36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4" name="Text Box 36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5" name="Text Box 36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6" name="Text Box 36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7" name="Text Box 36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8" name="Text Box 36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9" name="Text Box 36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0" name="Text Box 36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1" name="Text Box 36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2" name="Text Box 36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3" name="Text Box 36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4" name="Text Box 36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5" name="Text Box 36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6" name="Text Box 36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7" name="Text Box 36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8" name="Text Box 36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9" name="Text Box 36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0" name="Text Box 36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1" name="Text Box 36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2" name="Text Box 36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3" name="Text Box 36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4" name="Text Box 36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5" name="Text Box 36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6" name="Text Box 36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7" name="Text Box 36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8" name="Text Box 36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9" name="Text Box 36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0" name="Text Box 36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1" name="Text Box 36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2" name="Text Box 36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3" name="Text Box 36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4" name="Text Box 36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5" name="Text Box 36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6" name="Text Box 36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7" name="Text Box 36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8" name="Text Box 36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9" name="Text Box 36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0" name="Text Box 36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1" name="Text Box 36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2" name="Text Box 36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3" name="Text Box 36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4" name="Text Box 36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5" name="Text Box 36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6" name="Text Box 36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7" name="Text Box 36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8" name="Text Box 36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9" name="Text Box 36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0" name="Text Box 36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1" name="Text Box 36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2" name="Text Box 36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3" name="Text Box 36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4" name="Text Box 36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5" name="Text Box 36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6" name="Text Box 36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7" name="Text Box 36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8" name="Text Box 36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9" name="Text Box 36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0" name="Text Box 36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1" name="Text Box 36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2" name="Text Box 36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3" name="Text Box 36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4" name="Text Box 36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5" name="Text Box 36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6" name="Text Box 36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7" name="Text Box 36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8" name="Text Box 36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9" name="Text Box 36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0" name="Text Box 36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1" name="Text Box 36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2" name="Text Box 36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3" name="Text Box 36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4" name="Text Box 36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5" name="Text Box 36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6" name="Text Box 36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7" name="Text Box 36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8" name="Text Box 36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9" name="Text Box 36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0" name="Text Box 36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1" name="Text Box 36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2" name="Text Box 36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3" name="Text Box 36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4" name="Text Box 36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5" name="Text Box 36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6" name="Text Box 36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7" name="Text Box 36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8" name="Text Box 36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9" name="Text Box 36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0" name="Text Box 36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1" name="Text Box 36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2" name="Text Box 36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3" name="Text Box 36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4" name="Text Box 37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5" name="Text Box 37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6" name="Text Box 37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7" name="Text Box 37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8" name="Text Box 37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9" name="Text Box 37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0" name="Text Box 37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1" name="Text Box 37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2" name="Text Box 37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3" name="Text Box 37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4" name="Text Box 37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5" name="Text Box 37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6" name="Text Box 37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7" name="Text Box 37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8" name="Text Box 37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9" name="Text Box 37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0" name="Text Box 37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1" name="Text Box 37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2" name="Text Box 37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3" name="Text Box 37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4" name="Text Box 37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5" name="Text Box 37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6" name="Text Box 37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7" name="Text Box 37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8" name="Text Box 37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9" name="Text Box 37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0" name="Text Box 37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1" name="Text Box 37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2" name="Text Box 37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3" name="Text Box 37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4" name="Text Box 37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5" name="Text Box 37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6" name="Text Box 37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7" name="Text Box 37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8" name="Text Box 37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9" name="Text Box 37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0" name="Text Box 37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1" name="Text Box 37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2" name="Text Box 37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3" name="Text Box 37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4" name="Text Box 37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5" name="Text Box 37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6" name="Text Box 37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7" name="Text Box 37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8" name="Text Box 37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9" name="Text Box 37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0" name="Text Box 37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1" name="Text Box 37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2" name="Text Box 37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3" name="Text Box 37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4" name="Text Box 37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5" name="Text Box 37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6" name="Text Box 37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7" name="Text Box 37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8" name="Text Box 37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9" name="Text Box 37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0" name="Text Box 37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1" name="Text Box 37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2" name="Text Box 37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3" name="Text Box 37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4" name="Text Box 37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5" name="Text Box 37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6" name="Text Box 37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7" name="Text Box 37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8" name="Text Box 37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9" name="Text Box 37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0" name="Text Box 37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1" name="Text Box 37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2" name="Text Box 37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3" name="Text Box 37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4" name="Text Box 37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5" name="Text Box 37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6" name="Text Box 37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7" name="Text Box 37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8" name="Text Box 37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9" name="Text Box 37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0" name="Text Box 37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1" name="Text Box 37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2" name="Text Box 37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3" name="Text Box 37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4" name="Text Box 37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5" name="Text Box 37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6" name="Text Box 37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7" name="Text Box 37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8" name="Text Box 37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9" name="Text Box 37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0" name="Text Box 37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1" name="Text Box 37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2" name="Text Box 37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3" name="Text Box 37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4" name="Text Box 37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5" name="Text Box 37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6" name="Text Box 37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7" name="Text Box 37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8" name="Text Box 37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9" name="Text Box 37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0" name="Text Box 37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1" name="Text Box 37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2" name="Text Box 37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3" name="Text Box 37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4" name="Text Box 38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5" name="Text Box 38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6" name="Text Box 38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7" name="Text Box 38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8" name="Text Box 38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9" name="Text Box 38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0" name="Text Box 38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1" name="Text Box 38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2" name="Text Box 38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3" name="Text Box 38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4" name="Text Box 38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5" name="Text Box 38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6" name="Text Box 38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7" name="Text Box 38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8" name="Text Box 38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9" name="Text Box 38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0" name="Text Box 38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1" name="Text Box 38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2" name="Text Box 38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3" name="Text Box 38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4" name="Text Box 38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5" name="Text Box 38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6" name="Text Box 38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7" name="Text Box 38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8" name="Text Box 38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9" name="Text Box 38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0" name="Text Box 38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1" name="Text Box 38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2" name="Text Box 38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3" name="Text Box 38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4" name="Text Box 38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5" name="Text Box 38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6" name="Text Box 38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7" name="Text Box 38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8" name="Text Box 38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9" name="Text Box 38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0" name="Text Box 38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1" name="Text Box 38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2" name="Text Box 38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3" name="Text Box 38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4" name="Text Box 38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5" name="Text Box 38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6" name="Text Box 38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7" name="Text Box 38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8" name="Text Box 38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9" name="Text Box 38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0" name="Text Box 38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1" name="Text Box 38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2" name="Text Box 38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3" name="Text Box 38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4" name="Text Box 38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5" name="Text Box 38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6" name="Text Box 38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7" name="Text Box 38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8" name="Text Box 38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9" name="Text Box 38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0" name="Text Box 38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1" name="Text Box 38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2" name="Text Box 38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3" name="Text Box 38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4" name="Text Box 38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5" name="Text Box 38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6" name="Text Box 38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7" name="Text Box 38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8" name="Text Box 38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9" name="Text Box 38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0" name="Text Box 38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1" name="Text Box 38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2" name="Text Box 38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3" name="Text Box 38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4" name="Text Box 38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5" name="Text Box 38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6" name="Text Box 38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7" name="Text Box 38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8" name="Text Box 38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9" name="Text Box 38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0" name="Text Box 38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1" name="Text Box 38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2" name="Text Box 38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3" name="Text Box 38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4" name="Text Box 38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5" name="Text Box 38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6" name="Text Box 38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7" name="Text Box 38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8" name="Text Box 38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9" name="Text Box 38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0" name="Text Box 38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1" name="Text Box 38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2" name="Text Box 38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3" name="Text Box 38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4" name="Text Box 38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5" name="Text Box 38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6" name="Text Box 38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7" name="Text Box 38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8" name="Text Box 38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9" name="Text Box 38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0" name="Text Box 38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1" name="Text Box 38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2" name="Text Box 38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3" name="Text Box 38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4" name="Text Box 39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5" name="Text Box 39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6" name="Text Box 39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7" name="Text Box 39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8" name="Text Box 39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9" name="Text Box 39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0" name="Text Box 39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1" name="Text Box 39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2" name="Text Box 39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3" name="Text Box 39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4" name="Text Box 39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5" name="Text Box 39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6" name="Text Box 39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7" name="Text Box 39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8" name="Text Box 39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9" name="Text Box 39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0" name="Text Box 39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1" name="Text Box 39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2" name="Text Box 39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3" name="Text Box 39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4" name="Text Box 39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5" name="Text Box 39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6" name="Text Box 39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7" name="Text Box 39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8" name="Text Box 39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9" name="Text Box 39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0" name="Text Box 39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1" name="Text Box 39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2" name="Text Box 39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3" name="Text Box 39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4" name="Text Box 39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5" name="Text Box 39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6" name="Text Box 39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7" name="Text Box 39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8" name="Text Box 39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9" name="Text Box 39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0" name="Text Box 39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1" name="Text Box 39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2" name="Text Box 39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3" name="Text Box 39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4" name="Text Box 39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5" name="Text Box 39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6" name="Text Box 39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7" name="Text Box 39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8" name="Text Box 39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9" name="Text Box 39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0" name="Text Box 39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1" name="Text Box 39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2" name="Text Box 39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3" name="Text Box 39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4" name="Text Box 39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5" name="Text Box 39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6" name="Text Box 39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7" name="Text Box 39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8" name="Text Box 39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9" name="Text Box 39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0" name="Text Box 39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1" name="Text Box 39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2" name="Text Box 39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3" name="Text Box 39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4" name="Text Box 39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5" name="Text Box 39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6" name="Text Box 39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7" name="Text Box 39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8" name="Text Box 39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9" name="Text Box 39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0" name="Text Box 39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1" name="Text Box 39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2" name="Text Box 39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3" name="Text Box 39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4" name="Text Box 39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5" name="Text Box 39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6" name="Text Box 39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7" name="Text Box 39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8" name="Text Box 39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9" name="Text Box 39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0" name="Text Box 39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1" name="Text Box 39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2" name="Text Box 39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3" name="Text Box 39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4" name="Text Box 39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5" name="Text Box 39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6" name="Text Box 39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7" name="Text Box 39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8" name="Text Box 39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9" name="Text Box 39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0" name="Text Box 39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1" name="Text Box 39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2" name="Text Box 39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3" name="Text Box 39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4" name="Text Box 39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5" name="Text Box 39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6" name="Text Box 39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7" name="Text Box 39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8" name="Text Box 39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9" name="Text Box 39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0" name="Text Box 39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1" name="Text Box 39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2" name="Text Box 39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3" name="Text Box 39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4" name="Text Box 40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5" name="Text Box 40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6" name="Text Box 40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7" name="Text Box 40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8" name="Text Box 40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9" name="Text Box 40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0" name="Text Box 40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1" name="Text Box 40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2" name="Text Box 40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3" name="Text Box 40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4" name="Text Box 40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5" name="Text Box 40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6" name="Text Box 40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7" name="Text Box 40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8" name="Text Box 40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9" name="Text Box 40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0" name="Text Box 40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1" name="Text Box 40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2" name="Text Box 40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3" name="Text Box 40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4" name="Text Box 40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5" name="Text Box 40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6" name="Text Box 40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7" name="Text Box 40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8" name="Text Box 40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9" name="Text Box 40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0" name="Text Box 40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1" name="Text Box 40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2" name="Text Box 40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3" name="Text Box 40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4" name="Text Box 40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5" name="Text Box 40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6" name="Text Box 40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7" name="Text Box 40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8" name="Text Box 40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9" name="Text Box 40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0" name="Text Box 40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1" name="Text Box 40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2" name="Text Box 40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3" name="Text Box 40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4" name="Text Box 40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5" name="Text Box 40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6" name="Text Box 40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7" name="Text Box 40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8" name="Text Box 40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9" name="Text Box 40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0" name="Text Box 40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1" name="Text Box 40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2" name="Text Box 40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3" name="Text Box 40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4" name="Text Box 40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5" name="Text Box 40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6" name="Text Box 40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7" name="Text Box 40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8" name="Text Box 40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9" name="Text Box 40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0" name="Text Box 40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1" name="Text Box 40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2" name="Text Box 40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3" name="Text Box 40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4" name="Text Box 40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5" name="Text Box 40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6" name="Text Box 40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7" name="Text Box 40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8" name="Text Box 40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9" name="Text Box 40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0" name="Text Box 40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1" name="Text Box 40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2" name="Text Box 40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3" name="Text Box 40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4" name="Text Box 40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5" name="Text Box 40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6" name="Text Box 40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7" name="Text Box 40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8" name="Text Box 40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9" name="Text Box 40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0" name="Text Box 40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1" name="Text Box 40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2" name="Text Box 40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3" name="Text Box 40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4" name="Text Box 40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5" name="Text Box 40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6" name="Text Box 40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7" name="Text Box 40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8" name="Text Box 40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9" name="Text Box 40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0" name="Text Box 40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1" name="Text Box 40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2" name="Text Box 40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3" name="Text Box 40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4" name="Text Box 40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5" name="Text Box 40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6" name="Text Box 40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7" name="Text Box 40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8" name="Text Box 40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9" name="Text Box 40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0" name="Text Box 40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1" name="Text Box 40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2" name="Text Box 40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3" name="Text Box 40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4" name="Text Box 41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5" name="Text Box 41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6" name="Text Box 41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7" name="Text Box 41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8" name="Text Box 41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9" name="Text Box 41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0" name="Text Box 41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1" name="Text Box 41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2" name="Text Box 41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3" name="Text Box 41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4" name="Text Box 41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5" name="Text Box 41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6" name="Text Box 41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7" name="Text Box 41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8" name="Text Box 41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9" name="Text Box 41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0" name="Text Box 41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1" name="Text Box 41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2" name="Text Box 41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3" name="Text Box 41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4" name="Text Box 41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5" name="Text Box 41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6" name="Text Box 41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7" name="Text Box 41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8" name="Text Box 41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9" name="Text Box 41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0" name="Text Box 41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1" name="Text Box 41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2" name="Text Box 41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3" name="Text Box 41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4" name="Text Box 41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5" name="Text Box 41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6" name="Text Box 41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7" name="Text Box 41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8" name="Text Box 41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9" name="Text Box 41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0" name="Text Box 41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1" name="Text Box 41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2" name="Text Box 41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3" name="Text Box 41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4" name="Text Box 41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5" name="Text Box 41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6" name="Text Box 41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7" name="Text Box 41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8" name="Text Box 41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9" name="Text Box 41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0" name="Text Box 41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1" name="Text Box 41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2" name="Text Box 41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3" name="Text Box 41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4" name="Text Box 41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5" name="Text Box 41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6" name="Text Box 41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7" name="Text Box 41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8" name="Text Box 41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9" name="Text Box 41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0" name="Text Box 41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1" name="Text Box 41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2" name="Text Box 41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3" name="Text Box 41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4" name="Text Box 41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5" name="Text Box 41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6" name="Text Box 41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7" name="Text Box 41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8" name="Text Box 41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9" name="Text Box 41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0" name="Text Box 41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1" name="Text Box 41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2" name="Text Box 41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3" name="Text Box 41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4" name="Text Box 41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5" name="Text Box 41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6" name="Text Box 41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7" name="Text Box 41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8" name="Text Box 41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9" name="Text Box 41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0" name="Text Box 41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1" name="Text Box 41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2" name="Text Box 41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3" name="Text Box 41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4" name="Text Box 41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5" name="Text Box 41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6" name="Text Box 41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7" name="Text Box 41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8" name="Text Box 41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9" name="Text Box 41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0" name="Text Box 41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1" name="Text Box 41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2" name="Text Box 41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3" name="Text Box 41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4" name="Text Box 41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5" name="Text Box 41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6" name="Text Box 41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7" name="Text Box 41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8" name="Text Box 41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9" name="Text Box 41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0" name="Text Box 41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1" name="Text Box 41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2" name="Text Box 41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3" name="Text Box 41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4" name="Text Box 42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5" name="Text Box 42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6" name="Text Box 42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7" name="Text Box 42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8" name="Text Box 42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9" name="Text Box 42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0" name="Text Box 42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1" name="Text Box 42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2" name="Text Box 42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3" name="Text Box 42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4" name="Text Box 42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5" name="Text Box 42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6" name="Text Box 42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7" name="Text Box 42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8" name="Text Box 42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9" name="Text Box 42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0" name="Text Box 42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1" name="Text Box 42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2" name="Text Box 42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3" name="Text Box 42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4" name="Text Box 42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5" name="Text Box 42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6" name="Text Box 42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7" name="Text Box 42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8" name="Text Box 42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9" name="Text Box 42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0" name="Text Box 42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1" name="Text Box 42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2" name="Text Box 42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3" name="Text Box 42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4" name="Text Box 42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5" name="Text Box 42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6" name="Text Box 42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7" name="Text Box 42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8" name="Text Box 42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9" name="Text Box 42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0" name="Text Box 42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1" name="Text Box 42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2" name="Text Box 42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3" name="Text Box 42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4" name="Text Box 42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5" name="Text Box 42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6" name="Text Box 42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7" name="Text Box 42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8" name="Text Box 42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9" name="Text Box 42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0" name="Text Box 42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1" name="Text Box 42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2" name="Text Box 42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3" name="Text Box 42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4" name="Text Box 42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5" name="Text Box 42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6" name="Text Box 42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7" name="Text Box 42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8" name="Text Box 42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9" name="Text Box 42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0" name="Text Box 42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1" name="Text Box 42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2" name="Text Box 42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3" name="Text Box 42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4" name="Text Box 42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5" name="Text Box 42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6" name="Text Box 42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7" name="Text Box 42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8" name="Text Box 42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9" name="Text Box 42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0" name="Text Box 42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1" name="Text Box 42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2" name="Text Box 42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3" name="Text Box 42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4" name="Text Box 42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5" name="Text Box 42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6" name="Text Box 42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7" name="Text Box 42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8" name="Text Box 42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9" name="Text Box 42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0" name="Text Box 42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1" name="Text Box 42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2" name="Text Box 42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3" name="Text Box 42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4" name="Text Box 42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5" name="Text Box 42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6" name="Text Box 42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7" name="Text Box 42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8" name="Text Box 42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9" name="Text Box 42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0" name="Text Box 42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1" name="Text Box 42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2" name="Text Box 42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3" name="Text Box 42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4" name="Text Box 42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5" name="Text Box 42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6" name="Text Box 42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7" name="Text Box 42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8" name="Text Box 42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9" name="Text Box 42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0" name="Text Box 42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1" name="Text Box 42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2" name="Text Box 42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3" name="Text Box 42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4" name="Text Box 43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5" name="Text Box 43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6" name="Text Box 43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7" name="Text Box 43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8" name="Text Box 43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9" name="Text Box 43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0" name="Text Box 43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1" name="Text Box 43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2" name="Text Box 43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3" name="Text Box 43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4" name="Text Box 43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5" name="Text Box 43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6" name="Text Box 43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7" name="Text Box 43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8" name="Text Box 43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9" name="Text Box 43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0" name="Text Box 43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1" name="Text Box 43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2" name="Text Box 43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3" name="Text Box 43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4" name="Text Box 43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5" name="Text Box 43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6" name="Text Box 43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7" name="Text Box 43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8" name="Text Box 43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9" name="Text Box 43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0" name="Text Box 43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1" name="Text Box 43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2" name="Text Box 43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3" name="Text Box 43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4" name="Text Box 43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5" name="Text Box 43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6" name="Text Box 43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7" name="Text Box 43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8" name="Text Box 43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9" name="Text Box 43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0" name="Text Box 43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1" name="Text Box 43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2" name="Text Box 43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3" name="Text Box 43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4" name="Text Box 43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5" name="Text Box 43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6" name="Text Box 43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7" name="Text Box 43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8" name="Text Box 43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9" name="Text Box 43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0" name="Text Box 43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1" name="Text Box 43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2" name="Text Box 43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3" name="Text Box 43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4" name="Text Box 43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5" name="Text Box 43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6" name="Text Box 43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7" name="Text Box 43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8" name="Text Box 43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9" name="Text Box 43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0" name="Text Box 43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1" name="Text Box 43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2" name="Text Box 43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3" name="Text Box 43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4" name="Text Box 43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5" name="Text Box 43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6" name="Text Box 43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7" name="Text Box 43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8" name="Text Box 43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9" name="Text Box 43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0" name="Text Box 43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1" name="Text Box 43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2" name="Text Box 43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3" name="Text Box 43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4" name="Text Box 43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5" name="Text Box 43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6" name="Text Box 43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7" name="Text Box 43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8" name="Text Box 43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9" name="Text Box 43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0" name="Text Box 43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1" name="Text Box 43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2" name="Text Box 43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3" name="Text Box 43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4" name="Text Box 43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5" name="Text Box 43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6" name="Text Box 43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7" name="Text Box 43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8" name="Text Box 43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9" name="Text Box 43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0" name="Text Box 43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1" name="Text Box 43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2" name="Text Box 43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3" name="Text Box 43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4" name="Text Box 43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5" name="Text Box 43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6" name="Text Box 43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7" name="Text Box 43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8" name="Text Box 43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9" name="Text Box 43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0" name="Text Box 43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1" name="Text Box 43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2" name="Text Box 43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3" name="Text Box 43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4" name="Text Box 44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5" name="Text Box 44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6" name="Text Box 44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7" name="Text Box 44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8" name="Text Box 44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9" name="Text Box 44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0" name="Text Box 44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1" name="Text Box 44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2" name="Text Box 44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3" name="Text Box 44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4" name="Text Box 44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5" name="Text Box 44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6" name="Text Box 44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7" name="Text Box 44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8" name="Text Box 44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9" name="Text Box 44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0" name="Text Box 44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1" name="Text Box 44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2" name="Text Box 44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3" name="Text Box 44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4" name="Text Box 44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5" name="Text Box 44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6" name="Text Box 44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7" name="Text Box 44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8" name="Text Box 44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9" name="Text Box 44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0" name="Text Box 44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1" name="Text Box 44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2" name="Text Box 44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3" name="Text Box 44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4" name="Text Box 44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5" name="Text Box 44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6" name="Text Box 44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7" name="Text Box 44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8" name="Text Box 44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9" name="Text Box 44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0" name="Text Box 44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1" name="Text Box 44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2" name="Text Box 44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3" name="Text Box 44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4" name="Text Box 44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5" name="Text Box 44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6" name="Text Box 44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7" name="Text Box 44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8" name="Text Box 44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9" name="Text Box 44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0" name="Text Box 44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1" name="Text Box 44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2" name="Text Box 44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3" name="Text Box 44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4" name="Text Box 44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5" name="Text Box 44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6" name="Text Box 44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7" name="Text Box 44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8" name="Text Box 44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9" name="Text Box 44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0" name="Text Box 44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1" name="Text Box 44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2" name="Text Box 44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3" name="Text Box 44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4" name="Text Box 44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5" name="Text Box 44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6" name="Text Box 44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7" name="Text Box 44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8" name="Text Box 44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9" name="Text Box 44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0" name="Text Box 44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1" name="Text Box 44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2" name="Text Box 44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3" name="Text Box 44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4" name="Text Box 44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5" name="Text Box 44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6" name="Text Box 44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7" name="Text Box 44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8" name="Text Box 44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9" name="Text Box 44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0" name="Text Box 44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1" name="Text Box 44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2" name="Text Box 44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3" name="Text Box 44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4" name="Text Box 44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5" name="Text Box 44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6" name="Text Box 44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7" name="Text Box 44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8" name="Text Box 44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9" name="Text Box 44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0" name="Text Box 44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1" name="Text Box 44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2" name="Text Box 44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3" name="Text Box 44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4" name="Text Box 44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5" name="Text Box 44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6" name="Text Box 44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7" name="Text Box 44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8" name="Text Box 44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9" name="Text Box 44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0" name="Text Box 44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1" name="Text Box 44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2" name="Text Box 44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3" name="Text Box 44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4" name="Text Box 45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5" name="Text Box 45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6" name="Text Box 45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7" name="Text Box 45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8" name="Text Box 45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9" name="Text Box 45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0" name="Text Box 45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1" name="Text Box 45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2" name="Text Box 45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3" name="Text Box 45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4" name="Text Box 45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5" name="Text Box 45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6" name="Text Box 45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7" name="Text Box 45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8" name="Text Box 45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9" name="Text Box 45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0" name="Text Box 45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1" name="Text Box 45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2" name="Text Box 45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3" name="Text Box 45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4" name="Text Box 45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5" name="Text Box 45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6" name="Text Box 45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7" name="Text Box 45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8" name="Text Box 45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9" name="Text Box 45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0" name="Text Box 45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1" name="Text Box 45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2" name="Text Box 45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3" name="Text Box 45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4" name="Text Box 45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5" name="Text Box 45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6" name="Text Box 45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7" name="Text Box 45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8" name="Text Box 45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9" name="Text Box 45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0" name="Text Box 45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1" name="Text Box 45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2" name="Text Box 45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3" name="Text Box 45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4" name="Text Box 45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5" name="Text Box 45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6" name="Text Box 45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7" name="Text Box 45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8" name="Text Box 45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9" name="Text Box 45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0" name="Text Box 45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1" name="Text Box 45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2" name="Text Box 45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3" name="Text Box 45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4" name="Text Box 45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5" name="Text Box 45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6" name="Text Box 45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7" name="Text Box 45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8" name="Text Box 45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9" name="Text Box 45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0" name="Text Box 45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1" name="Text Box 45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2" name="Text Box 45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3" name="Text Box 45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4" name="Text Box 45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5" name="Text Box 45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6" name="Text Box 45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7" name="Text Box 45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8" name="Text Box 45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9" name="Text Box 45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0" name="Text Box 45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1" name="Text Box 45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2" name="Text Box 45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3" name="Text Box 45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4" name="Text Box 45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5" name="Text Box 45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6" name="Text Box 45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7" name="Text Box 45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8" name="Text Box 45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9" name="Text Box 45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0" name="Text Box 45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1" name="Text Box 45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2" name="Text Box 45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3" name="Text Box 45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4" name="Text Box 45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5" name="Text Box 45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6" name="Text Box 45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7" name="Text Box 45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8" name="Text Box 45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9" name="Text Box 45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0" name="Text Box 45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1" name="Text Box 45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2" name="Text Box 45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3" name="Text Box 45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4" name="Text Box 45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5" name="Text Box 45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6" name="Text Box 45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7" name="Text Box 45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8" name="Text Box 45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9" name="Text Box 45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0" name="Text Box 45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1" name="Text Box 45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2" name="Text Box 45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3" name="Text Box 45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4" name="Text Box 46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5" name="Text Box 46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6" name="Text Box 46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7" name="Text Box 46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8" name="Text Box 46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9" name="Text Box 46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0" name="Text Box 46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1" name="Text Box 46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2" name="Text Box 46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3" name="Text Box 46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4" name="Text Box 46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5" name="Text Box 46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6" name="Text Box 46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7" name="Text Box 46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8" name="Text Box 46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9" name="Text Box 46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0" name="Text Box 46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1" name="Text Box 46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2" name="Text Box 46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3" name="Text Box 46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4" name="Text Box 46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5" name="Text Box 46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6" name="Text Box 46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7" name="Text Box 46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8" name="Text Box 46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9" name="Text Box 46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0" name="Text Box 46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1" name="Text Box 46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2" name="Text Box 46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3" name="Text Box 46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4" name="Text Box 46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5" name="Text Box 46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6" name="Text Box 46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7" name="Text Box 46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8" name="Text Box 46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9" name="Text Box 46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0" name="Text Box 46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1" name="Text Box 46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2" name="Text Box 46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3" name="Text Box 46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4" name="Text Box 46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5" name="Text Box 46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6" name="Text Box 46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7" name="Text Box 46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8" name="Text Box 46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9" name="Text Box 46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0" name="Text Box 46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1" name="Text Box 46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2" name="Text Box 46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3" name="Text Box 46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4" name="Text Box 46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5" name="Text Box 46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6" name="Text Box 46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7" name="Text Box 46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8" name="Text Box 46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9" name="Text Box 46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0" name="Text Box 46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1" name="Text Box 46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2" name="Text Box 46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3" name="Text Box 46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4" name="Text Box 46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5" name="Text Box 46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6" name="Text Box 46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7" name="Text Box 46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8" name="Text Box 46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9" name="Text Box 46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0" name="Text Box 46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1" name="Text Box 46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2" name="Text Box 46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3" name="Text Box 46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4" name="Text Box 46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5" name="Text Box 46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6" name="Text Box 46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7" name="Text Box 46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8" name="Text Box 46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9" name="Text Box 46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0" name="Text Box 46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1" name="Text Box 46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2" name="Text Box 46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3" name="Text Box 46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4" name="Text Box 46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5" name="Text Box 46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6" name="Text Box 46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7" name="Text Box 46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8" name="Text Box 46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9" name="Text Box 46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0" name="Text Box 46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1" name="Text Box 46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2" name="Text Box 46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3" name="Text Box 46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4" name="Text Box 46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5" name="Text Box 46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6" name="Text Box 46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7" name="Text Box 46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8" name="Text Box 46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9" name="Text Box 46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0" name="Text Box 46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1" name="Text Box 46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2" name="Text Box 46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3" name="Text Box 46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4" name="Text Box 47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5" name="Text Box 47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6" name="Text Box 47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7" name="Text Box 47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8" name="Text Box 47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9" name="Text Box 47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0" name="Text Box 47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1" name="Text Box 47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2" name="Text Box 47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3" name="Text Box 47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4" name="Text Box 47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5" name="Text Box 47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6" name="Text Box 47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7" name="Text Box 47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8" name="Text Box 47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9" name="Text Box 47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0" name="Text Box 47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1" name="Text Box 47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2" name="Text Box 47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3" name="Text Box 47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4" name="Text Box 47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5" name="Text Box 47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6" name="Text Box 47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7" name="Text Box 47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8" name="Text Box 47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9" name="Text Box 47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0" name="Text Box 47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1" name="Text Box 47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2" name="Text Box 47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3" name="Text Box 47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4" name="Text Box 47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5" name="Text Box 47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6" name="Text Box 47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7" name="Text Box 47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8" name="Text Box 47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9" name="Text Box 47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0" name="Text Box 47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1" name="Text Box 47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2" name="Text Box 47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3" name="Text Box 47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4" name="Text Box 47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5" name="Text Box 47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6" name="Text Box 47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7" name="Text Box 47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8" name="Text Box 47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9" name="Text Box 47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0" name="Text Box 47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1" name="Text Box 47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2" name="Text Box 47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3" name="Text Box 47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4" name="Text Box 47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5" name="Text Box 47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6" name="Text Box 47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7" name="Text Box 47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8" name="Text Box 47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9" name="Text Box 47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0" name="Text Box 47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1" name="Text Box 47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2" name="Text Box 47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3" name="Text Box 47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4" name="Text Box 47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5" name="Text Box 47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6" name="Text Box 47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7" name="Text Box 47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8" name="Text Box 47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9" name="Text Box 47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0" name="Text Box 47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1" name="Text Box 47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2" name="Text Box 47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3" name="Text Box 47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4" name="Text Box 47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5" name="Text Box 47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6" name="Text Box 47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7" name="Text Box 47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8" name="Text Box 47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9" name="Text Box 47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0" name="Text Box 47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1" name="Text Box 47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2" name="Text Box 47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3" name="Text Box 47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4" name="Text Box 47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5" name="Text Box 47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6" name="Text Box 47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7" name="Text Box 47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8" name="Text Box 47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9" name="Text Box 47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0" name="Text Box 47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1" name="Text Box 47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2" name="Text Box 47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3" name="Text Box 47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4" name="Text Box 47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5" name="Text Box 47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6" name="Text Box 47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7" name="Text Box 47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8" name="Text Box 47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9" name="Text Box 47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0" name="Text Box 47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1" name="Text Box 47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2" name="Text Box 47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3" name="Text Box 47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4" name="Text Box 48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5" name="Text Box 48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6" name="Text Box 48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7" name="Text Box 48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8" name="Text Box 48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9" name="Text Box 48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0" name="Text Box 48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1" name="Text Box 48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2" name="Text Box 48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3" name="Text Box 48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4" name="Text Box 48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5" name="Text Box 48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6" name="Text Box 48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7" name="Text Box 48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8" name="Text Box 48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9" name="Text Box 48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0" name="Text Box 48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1" name="Text Box 48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2" name="Text Box 48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3" name="Text Box 48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4" name="Text Box 48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5" name="Text Box 48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6" name="Text Box 48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7" name="Text Box 48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8" name="Text Box 48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9" name="Text Box 48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0" name="Text Box 48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1" name="Text Box 48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2" name="Text Box 48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3" name="Text Box 48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4" name="Text Box 48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5" name="Text Box 48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6" name="Text Box 48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7" name="Text Box 48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8" name="Text Box 48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9" name="Text Box 48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0" name="Text Box 48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1" name="Text Box 48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2" name="Text Box 48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3" name="Text Box 48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4" name="Text Box 48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5" name="Text Box 48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6" name="Text Box 48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7" name="Text Box 48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8" name="Text Box 48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9" name="Text Box 48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0" name="Text Box 48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1" name="Text Box 48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2" name="Text Box 48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3" name="Text Box 48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4" name="Text Box 48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5" name="Text Box 48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6" name="Text Box 48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7" name="Text Box 48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8" name="Text Box 48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9" name="Text Box 48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0" name="Text Box 48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1" name="Text Box 48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2" name="Text Box 48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3" name="Text Box 48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4" name="Text Box 48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5" name="Text Box 48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6" name="Text Box 48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7" name="Text Box 48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8" name="Text Box 48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9" name="Text Box 48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0" name="Text Box 48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1" name="Text Box 48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2" name="Text Box 48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3" name="Text Box 48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4" name="Text Box 48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5" name="Text Box 48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6" name="Text Box 48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7" name="Text Box 48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8" name="Text Box 48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9" name="Text Box 48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0" name="Text Box 48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1" name="Text Box 48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2" name="Text Box 48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3" name="Text Box 48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4" name="Text Box 48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5" name="Text Box 48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6" name="Text Box 48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7" name="Text Box 48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8" name="Text Box 48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9" name="Text Box 48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0" name="Text Box 48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1" name="Text Box 48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2" name="Text Box 48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3" name="Text Box 48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4" name="Text Box 48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5" name="Text Box 48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6" name="Text Box 48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7" name="Text Box 48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8" name="Text Box 48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9" name="Text Box 48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0" name="Text Box 48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1" name="Text Box 48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2" name="Text Box 48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3" name="Text Box 48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4" name="Text Box 49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5" name="Text Box 49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6" name="Text Box 49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7" name="Text Box 49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8" name="Text Box 49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9" name="Text Box 49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0" name="Text Box 49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1" name="Text Box 49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2" name="Text Box 49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3" name="Text Box 49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4" name="Text Box 49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5" name="Text Box 49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6" name="Text Box 49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7" name="Text Box 49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8" name="Text Box 49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9" name="Text Box 49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0" name="Text Box 49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1" name="Text Box 49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2" name="Text Box 49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3" name="Text Box 49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4" name="Text Box 49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5" name="Text Box 49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6" name="Text Box 49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7" name="Text Box 49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8" name="Text Box 49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9" name="Text Box 49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0" name="Text Box 49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1" name="Text Box 49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2" name="Text Box 49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3" name="Text Box 49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4" name="Text Box 49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5" name="Text Box 49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6" name="Text Box 49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7" name="Text Box 49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8" name="Text Box 49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9" name="Text Box 49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0" name="Text Box 49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1" name="Text Box 49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2" name="Text Box 49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3" name="Text Box 49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4" name="Text Box 49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5" name="Text Box 49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6" name="Text Box 49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7" name="Text Box 49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8" name="Text Box 49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9" name="Text Box 49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0" name="Text Box 49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1" name="Text Box 49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2" name="Text Box 49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3" name="Text Box 49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4" name="Text Box 49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5" name="Text Box 49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6" name="Text Box 49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7" name="Text Box 49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8" name="Text Box 49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9" name="Text Box 49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0" name="Text Box 49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1" name="Text Box 49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2" name="Text Box 49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3" name="Text Box 49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4" name="Text Box 49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5" name="Text Box 49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6" name="Text Box 49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7" name="Text Box 49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8" name="Text Box 49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9" name="Text Box 49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0" name="Text Box 49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1" name="Text Box 49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2" name="Text Box 49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3" name="Text Box 49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4" name="Text Box 49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5" name="Text Box 49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6" name="Text Box 49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7" name="Text Box 49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8" name="Text Box 49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9" name="Text Box 49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0" name="Text Box 49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1" name="Text Box 49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2" name="Text Box 49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3" name="Text Box 49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4" name="Text Box 49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5" name="Text Box 49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6" name="Text Box 49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7" name="Text Box 49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8" name="Text Box 49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9" name="Text Box 49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0" name="Text Box 49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1" name="Text Box 49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2" name="Text Box 49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3" name="Text Box 49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4" name="Text Box 49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5" name="Text Box 49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6" name="Text Box 49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7" name="Text Box 49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8" name="Text Box 49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9" name="Text Box 49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0" name="Text Box 49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1" name="Text Box 49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2" name="Text Box 49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3" name="Text Box 49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4" name="Text Box 50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5" name="Text Box 50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6" name="Text Box 50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7" name="Text Box 50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8" name="Text Box 50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9" name="Text Box 50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0" name="Text Box 50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1" name="Text Box 50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2" name="Text Box 50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3" name="Text Box 50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4" name="Text Box 50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5" name="Text Box 50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6" name="Text Box 50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7" name="Text Box 50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8" name="Text Box 50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9" name="Text Box 50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0" name="Text Box 50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1" name="Text Box 50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2" name="Text Box 50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3" name="Text Box 50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4" name="Text Box 50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5" name="Text Box 50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6" name="Text Box 50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7" name="Text Box 50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8" name="Text Box 50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9" name="Text Box 50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0" name="Text Box 50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1" name="Text Box 50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2" name="Text Box 50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3" name="Text Box 50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4" name="Text Box 50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5" name="Text Box 50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6" name="Text Box 50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7" name="Text Box 50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8" name="Text Box 50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9" name="Text Box 50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0" name="Text Box 50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1" name="Text Box 50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2" name="Text Box 50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3" name="Text Box 50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4" name="Text Box 50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5" name="Text Box 50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6" name="Text Box 50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7" name="Text Box 50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8" name="Text Box 50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9" name="Text Box 50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0" name="Text Box 50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1" name="Text Box 50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2" name="Text Box 50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3" name="Text Box 50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4" name="Text Box 50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5" name="Text Box 50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6" name="Text Box 50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7" name="Text Box 50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8" name="Text Box 50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9" name="Text Box 50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0" name="Text Box 50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1" name="Text Box 50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2" name="Text Box 50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3" name="Text Box 50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4" name="Text Box 50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5" name="Text Box 50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6" name="Text Box 50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7" name="Text Box 50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8" name="Text Box 50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9" name="Text Box 50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0" name="Text Box 50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1" name="Text Box 50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2" name="Text Box 50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3" name="Text Box 50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4" name="Text Box 50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5" name="Text Box 50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6" name="Text Box 50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7" name="Text Box 50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8" name="Text Box 50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9" name="Text Box 50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0" name="Text Box 50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1" name="Text Box 50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2" name="Text Box 50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3" name="Text Box 50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4" name="Text Box 50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5" name="Text Box 50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6" name="Text Box 50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7" name="Text Box 50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8" name="Text Box 50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9" name="Text Box 50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0" name="Text Box 50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1" name="Text Box 50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2" name="Text Box 50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3" name="Text Box 50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4" name="Text Box 50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5" name="Text Box 50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6" name="Text Box 50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7" name="Text Box 50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8" name="Text Box 50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9" name="Text Box 50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0" name="Text Box 50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1" name="Text Box 50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2" name="Text Box 50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3" name="Text Box 50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4" name="Text Box 51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5" name="Text Box 51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6" name="Text Box 51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7" name="Text Box 51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8" name="Text Box 51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9" name="Text Box 51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0" name="Text Box 51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1" name="Text Box 51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2" name="Text Box 51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3" name="Text Box 51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4" name="Text Box 51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5" name="Text Box 51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6" name="Text Box 51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7" name="Text Box 51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8" name="Text Box 51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9" name="Text Box 51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0" name="Text Box 51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1" name="Text Box 51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2" name="Text Box 51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3" name="Text Box 51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4" name="Text Box 51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5" name="Text Box 51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6" name="Text Box 51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7" name="Text Box 51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8" name="Text Box 51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9" name="Text Box 51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0" name="Text Box 51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1" name="Text Box 51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2" name="Text Box 51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3" name="Text Box 51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4" name="Text Box 51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5" name="Text Box 51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6" name="Text Box 51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7" name="Text Box 51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8" name="Text Box 51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9" name="Text Box 51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0" name="Text Box 51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1" name="Text Box 51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2" name="Text Box 51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3" name="Text Box 51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4" name="Text Box 51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5" name="Text Box 51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6" name="Text Box 51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7" name="Text Box 51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8" name="Text Box 51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9" name="Text Box 51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0" name="Text Box 51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1" name="Text Box 51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2" name="Text Box 51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3" name="Text Box 51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4" name="Text Box 51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5" name="Text Box 51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6" name="Text Box 51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7" name="Text Box 51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8" name="Text Box 51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9" name="Text Box 51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0" name="Text Box 51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1" name="Text Box 51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2" name="Text Box 51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3" name="Text Box 51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4" name="Text Box 51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5" name="Text Box 51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6" name="Text Box 51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7" name="Text Box 51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8" name="Text Box 51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9" name="Text Box 51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0" name="Text Box 51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1" name="Text Box 51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2" name="Text Box 51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3" name="Text Box 51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4" name="Text Box 51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5" name="Text Box 51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6" name="Text Box 51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7" name="Text Box 51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8" name="Text Box 51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9" name="Text Box 51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0" name="Text Box 51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1" name="Text Box 51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2" name="Text Box 51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3" name="Text Box 51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4" name="Text Box 51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5" name="Text Box 51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6" name="Text Box 51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7" name="Text Box 51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8" name="Text Box 51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9" name="Text Box 51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0" name="Text Box 51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1" name="Text Box 51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2" name="Text Box 51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3" name="Text Box 51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4" name="Text Box 51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5" name="Text Box 51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6" name="Text Box 51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7" name="Text Box 51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8" name="Text Box 51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9" name="Text Box 51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0" name="Text Box 51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1" name="Text Box 51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2" name="Text Box 51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3" name="Text Box 51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4" name="Text Box 52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5" name="Text Box 52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6" name="Text Box 52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7" name="Text Box 52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8" name="Text Box 52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9" name="Text Box 52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0" name="Text Box 52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1" name="Text Box 52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2" name="Text Box 52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3" name="Text Box 52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4" name="Text Box 52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5" name="Text Box 52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6" name="Text Box 52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7" name="Text Box 52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8" name="Text Box 52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9" name="Text Box 52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0" name="Text Box 52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1" name="Text Box 52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2" name="Text Box 52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3" name="Text Box 52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4" name="Text Box 52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5" name="Text Box 52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6" name="Text Box 52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7" name="Text Box 52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8" name="Text Box 52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9" name="Text Box 52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0" name="Text Box 52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1" name="Text Box 52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2" name="Text Box 52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3" name="Text Box 52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4" name="Text Box 52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5" name="Text Box 52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6" name="Text Box 52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7" name="Text Box 52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8" name="Text Box 52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9" name="Text Box 52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0" name="Text Box 52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1" name="Text Box 52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2" name="Text Box 52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3" name="Text Box 52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4" name="Text Box 52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5" name="Text Box 52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6" name="Text Box 52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7" name="Text Box 52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8" name="Text Box 52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9" name="Text Box 52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0" name="Text Box 52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1" name="Text Box 52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2" name="Text Box 52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3" name="Text Box 52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4" name="Text Box 52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5" name="Text Box 52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6" name="Text Box 52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7" name="Text Box 52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8" name="Text Box 52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9" name="Text Box 52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0" name="Text Box 52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1" name="Text Box 52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2" name="Text Box 52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3" name="Text Box 52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4" name="Text Box 52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5" name="Text Box 52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6" name="Text Box 52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7" name="Text Box 52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8" name="Text Box 52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9" name="Text Box 52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0" name="Text Box 52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1" name="Text Box 52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2" name="Text Box 52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3" name="Text Box 52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4" name="Text Box 52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5" name="Text Box 52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6" name="Text Box 52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7" name="Text Box 52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8" name="Text Box 52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9" name="Text Box 52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0" name="Text Box 52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1" name="Text Box 52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2" name="Text Box 52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3" name="Text Box 52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4" name="Text Box 52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5" name="Text Box 52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6" name="Text Box 52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7" name="Text Box 52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8" name="Text Box 52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9" name="Text Box 52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0" name="Text Box 52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1" name="Text Box 52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2" name="Text Box 52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3" name="Text Box 52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4" name="Text Box 52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5" name="Text Box 52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6" name="Text Box 52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7" name="Text Box 52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8" name="Text Box 52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9" name="Text Box 52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0" name="Text Box 52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1" name="Text Box 52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2" name="Text Box 52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3" name="Text Box 52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4" name="Text Box 53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5" name="Text Box 53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6" name="Text Box 53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7" name="Text Box 53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8" name="Text Box 53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9" name="Text Box 53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0" name="Text Box 53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1" name="Text Box 53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2" name="Text Box 53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3" name="Text Box 53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4" name="Text Box 53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5" name="Text Box 53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6" name="Text Box 53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7" name="Text Box 53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8" name="Text Box 53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9" name="Text Box 53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0" name="Text Box 53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1" name="Text Box 53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2" name="Text Box 53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3" name="Text Box 531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4" name="Text Box 532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5" name="Text Box 532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6" name="Text Box 532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7" name="Text Box 532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8" name="Text Box 532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9" name="Text Box 532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0" name="Text Box 532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1" name="Text Box 532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2" name="Text Box 532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3" name="Text Box 532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4" name="Text Box 533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5" name="Text Box 533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6" name="Text Box 533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7" name="Text Box 533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8" name="Text Box 533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9" name="Text Box 533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0" name="Text Box 533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1" name="Text Box 533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2" name="Text Box 533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3" name="Text Box 533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4" name="Text Box 534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5" name="Text Box 534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6" name="Text Box 534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7" name="Text Box 534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8" name="Text Box 534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9" name="Text Box 534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0" name="Text Box 534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1" name="Text Box 534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2" name="Text Box 534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3" name="Text Box 534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4" name="Text Box 535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5" name="Text Box 535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6" name="Text Box 535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7" name="Text Box 535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8" name="Text Box 535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9" name="Text Box 535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0" name="Text Box 535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1" name="Text Box 535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2" name="Text Box 535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3" name="Text Box 535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4" name="Text Box 536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5" name="Text Box 536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6" name="Text Box 536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7" name="Text Box 536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8" name="Text Box 536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9" name="Text Box 536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0" name="Text Box 536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1" name="Text Box 536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2" name="Text Box 536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3" name="Text Box 536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4" name="Text Box 537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5" name="Text Box 537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6" name="Text Box 537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7" name="Text Box 537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8" name="Text Box 537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9" name="Text Box 537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0" name="Text Box 537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1" name="Text Box 537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2" name="Text Box 537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3" name="Text Box 537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4" name="Text Box 538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5" name="Text Box 538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6" name="Text Box 538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7" name="Text Box 538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8" name="Text Box 538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9" name="Text Box 538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0" name="Text Box 538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1" name="Text Box 538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2" name="Text Box 538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3" name="Text Box 538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4" name="Text Box 539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5" name="Text Box 539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6" name="Text Box 539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7" name="Text Box 539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8" name="Text Box 539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9" name="Text Box 539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0" name="Text Box 539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1" name="Text Box 539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2" name="Text Box 539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3" name="Text Box 539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4" name="Text Box 540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5" name="Text Box 540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6" name="Text Box 540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7" name="Text Box 540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8" name="Text Box 540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9" name="Text Box 540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0" name="Text Box 540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1" name="Text Box 540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2" name="Text Box 540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3" name="Text Box 5409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4" name="Text Box 5410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5" name="Text Box 5411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6" name="Text Box 5412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7" name="Text Box 5413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8" name="Text Box 5414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9" name="Text Box 5415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0" name="Text Box 5416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1" name="Text Box 5417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2" name="Text Box 5418"/>
        <xdr:cNvSpPr txBox="1">
          <a:spLocks noChangeArrowheads="1"/>
        </xdr:cNvSpPr>
      </xdr:nvSpPr>
      <xdr:spPr bwMode="auto">
        <a:xfrm>
          <a:off x="4686300" y="8324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3" name="Text Box 5427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4" name="Text Box 5428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5" name="Text Box 5429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6" name="Text Box 5430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7" name="Text Box 5431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8" name="Text Box 5432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9" name="Text Box 5433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0" name="Text Box 5434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1" name="Text Box 5435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2" name="Text Box 5436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3" name="Text Box 5437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4" name="Text Box 5438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5" name="Text Box 5439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6" name="Text Box 5440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7" name="Text Box 5441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8" name="Text Box 5442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9" name="Text Box 5443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0" name="Text Box 5444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1" name="Text Box 5445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2" name="Text Box 5446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3" name="Text Box 5447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4" name="Text Box 5448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5" name="Text Box 5449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6" name="Text Box 5450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7" name="Text Box 5451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8" name="Text Box 5452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9" name="Text Box 5453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0" name="Text Box 5454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1" name="Text Box 5455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2" name="Text Box 5456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3" name="Text Box 5457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4" name="Text Box 5458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5" name="Text Box 5459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6" name="Text Box 5460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7" name="Text Box 5461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8" name="Text Box 5462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9" name="Text Box 5463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0" name="Text Box 5464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1" name="Text Box 5465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2" name="Text Box 5466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3" name="Text Box 5467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4" name="Text Box 5468"/>
        <xdr:cNvSpPr txBox="1">
          <a:spLocks noChangeArrowheads="1"/>
        </xdr:cNvSpPr>
      </xdr:nvSpPr>
      <xdr:spPr bwMode="auto">
        <a:xfrm>
          <a:off x="4686300" y="8305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695" name="Text Box 25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696" name="Text Box 25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697" name="Text Box 25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698" name="Text Box 25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699" name="Text Box 25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00" name="Text Box 25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01" name="Text Box 25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02" name="Text Box 25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03" name="Text Box 25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04" name="Text Box 25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05" name="Text Box 25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06" name="Text Box 25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07" name="Text Box 25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08" name="Text Box 25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09" name="Text Box 25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10" name="Text Box 26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11" name="Text Box 26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12" name="Text Box 26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13" name="Text Box 26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14" name="Text Box 26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15" name="Text Box 26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16" name="Text Box 26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17" name="Text Box 26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18" name="Text Box 26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19" name="Text Box 26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20" name="Text Box 26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21" name="Text Box 26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22" name="Text Box 26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23" name="Text Box 26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24" name="Text Box 26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25" name="Text Box 26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26" name="Text Box 26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27" name="Text Box 26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28" name="Text Box 26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29" name="Text Box 26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30" name="Text Box 26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31" name="Text Box 26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32" name="Text Box 26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33" name="Text Box 26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34" name="Text Box 26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35" name="Text Box 26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36" name="Text Box 26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37" name="Text Box 26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38" name="Text Box 26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39" name="Text Box 26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40" name="Text Box 26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41" name="Text Box 26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42" name="Text Box 26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43" name="Text Box 26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44" name="Text Box 26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45" name="Text Box 26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46" name="Text Box 26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47" name="Text Box 26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48" name="Text Box 26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49" name="Text Box 26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50" name="Text Box 26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51" name="Text Box 26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52" name="Text Box 26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53" name="Text Box 26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54" name="Text Box 26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55" name="Text Box 26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56" name="Text Box 26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57" name="Text Box 26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58" name="Text Box 26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59" name="Text Box 26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60" name="Text Box 26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61" name="Text Box 26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62" name="Text Box 26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63" name="Text Box 26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64" name="Text Box 26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65" name="Text Box 26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66" name="Text Box 26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67" name="Text Box 26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68" name="Text Box 27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69" name="Text Box 27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70" name="Text Box 27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71" name="Text Box 27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72" name="Text Box 27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73" name="Text Box 27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74" name="Text Box 27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75" name="Text Box 27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76" name="Text Box 27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77" name="Text Box 27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78" name="Text Box 27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79" name="Text Box 27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80" name="Text Box 27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81" name="Text Box 27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82" name="Text Box 27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83" name="Text Box 27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84" name="Text Box 27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85" name="Text Box 27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86" name="Text Box 27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87" name="Text Box 27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88" name="Text Box 27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89" name="Text Box 27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90" name="Text Box 27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91" name="Text Box 27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92" name="Text Box 27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93" name="Text Box 27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94" name="Text Box 27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95" name="Text Box 27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96" name="Text Box 27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97" name="Text Box 27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98" name="Text Box 27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799" name="Text Box 27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00" name="Text Box 27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01" name="Text Box 27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02" name="Text Box 27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03" name="Text Box 27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04" name="Text Box 27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05" name="Text Box 27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06" name="Text Box 27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07" name="Text Box 27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08" name="Text Box 27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09" name="Text Box 27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10" name="Text Box 27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11" name="Text Box 27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12" name="Text Box 27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13" name="Text Box 27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14" name="Text Box 27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15" name="Text Box 27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16" name="Text Box 27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17" name="Text Box 27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18" name="Text Box 27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19" name="Text Box 27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20" name="Text Box 27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21" name="Text Box 27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22" name="Text Box 27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23" name="Text Box 27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24" name="Text Box 27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25" name="Text Box 27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26" name="Text Box 27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27" name="Text Box 27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28" name="Text Box 27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29" name="Text Box 27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30" name="Text Box 27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31" name="Text Box 27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32" name="Text Box 27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33" name="Text Box 27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34" name="Text Box 27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35" name="Text Box 27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36" name="Text Box 27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37" name="Text Box 27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38" name="Text Box 27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39" name="Text Box 27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40" name="Text Box 27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41" name="Text Box 27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42" name="Text Box 27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43" name="Text Box 27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44" name="Text Box 27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45" name="Text Box 27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46" name="Text Box 27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47" name="Text Box 27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48" name="Text Box 27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49" name="Text Box 27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50" name="Text Box 27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51" name="Text Box 27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52" name="Text Box 27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53" name="Text Box 27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54" name="Text Box 27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55" name="Text Box 27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56" name="Text Box 27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57" name="Text Box 27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58" name="Text Box 27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59" name="Text Box 27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60" name="Text Box 27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61" name="Text Box 27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62" name="Text Box 27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63" name="Text Box 27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64" name="Text Box 27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65" name="Text Box 27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66" name="Text Box 27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67" name="Text Box 27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68" name="Text Box 28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69" name="Text Box 28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70" name="Text Box 28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71" name="Text Box 28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72" name="Text Box 28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73" name="Text Box 28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74" name="Text Box 28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75" name="Text Box 28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76" name="Text Box 28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77" name="Text Box 28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78" name="Text Box 28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79" name="Text Box 28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80" name="Text Box 28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81" name="Text Box 28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82" name="Text Box 28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83" name="Text Box 28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84" name="Text Box 28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85" name="Text Box 28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86" name="Text Box 28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87" name="Text Box 28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88" name="Text Box 28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89" name="Text Box 28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90" name="Text Box 28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91" name="Text Box 28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92" name="Text Box 28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93" name="Text Box 28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94" name="Text Box 28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95" name="Text Box 28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96" name="Text Box 28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97" name="Text Box 28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98" name="Text Box 28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899" name="Text Box 28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00" name="Text Box 28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01" name="Text Box 28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02" name="Text Box 28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03" name="Text Box 28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04" name="Text Box 28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05" name="Text Box 28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06" name="Text Box 28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07" name="Text Box 28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08" name="Text Box 28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09" name="Text Box 28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10" name="Text Box 28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11" name="Text Box 28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12" name="Text Box 28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13" name="Text Box 28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14" name="Text Box 28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15" name="Text Box 28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16" name="Text Box 28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17" name="Text Box 28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18" name="Text Box 28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19" name="Text Box 28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20" name="Text Box 28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21" name="Text Box 28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22" name="Text Box 28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23" name="Text Box 28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24" name="Text Box 28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25" name="Text Box 28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26" name="Text Box 28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27" name="Text Box 28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28" name="Text Box 28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29" name="Text Box 28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30" name="Text Box 28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31" name="Text Box 28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32" name="Text Box 28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33" name="Text Box 28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34" name="Text Box 28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35" name="Text Box 28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36" name="Text Box 28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37" name="Text Box 28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38" name="Text Box 28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39" name="Text Box 28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40" name="Text Box 28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41" name="Text Box 28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42" name="Text Box 28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43" name="Text Box 28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44" name="Text Box 28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45" name="Text Box 28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46" name="Text Box 28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47" name="Text Box 28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48" name="Text Box 28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49" name="Text Box 28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50" name="Text Box 28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51" name="Text Box 28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52" name="Text Box 28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53" name="Text Box 28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54" name="Text Box 28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55" name="Text Box 28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56" name="Text Box 28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57" name="Text Box 28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58" name="Text Box 28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59" name="Text Box 28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60" name="Text Box 28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61" name="Text Box 28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62" name="Text Box 28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63" name="Text Box 28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64" name="Text Box 28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65" name="Text Box 28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66" name="Text Box 28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67" name="Text Box 28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68" name="Text Box 29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69" name="Text Box 29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70" name="Text Box 29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71" name="Text Box 29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72" name="Text Box 29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73" name="Text Box 29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74" name="Text Box 29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75" name="Text Box 29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76" name="Text Box 29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77" name="Text Box 29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78" name="Text Box 29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79" name="Text Box 29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80" name="Text Box 29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81" name="Text Box 29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82" name="Text Box 29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83" name="Text Box 29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84" name="Text Box 29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85" name="Text Box 29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86" name="Text Box 29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87" name="Text Box 29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88" name="Text Box 29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89" name="Text Box 29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90" name="Text Box 29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91" name="Text Box 29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92" name="Text Box 29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93" name="Text Box 29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94" name="Text Box 29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95" name="Text Box 29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96" name="Text Box 29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97" name="Text Box 29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98" name="Text Box 29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6999" name="Text Box 29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00" name="Text Box 29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01" name="Text Box 29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02" name="Text Box 29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03" name="Text Box 29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04" name="Text Box 29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05" name="Text Box 29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06" name="Text Box 29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07" name="Text Box 29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08" name="Text Box 29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09" name="Text Box 29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10" name="Text Box 29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11" name="Text Box 29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12" name="Text Box 29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13" name="Text Box 29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14" name="Text Box 29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15" name="Text Box 29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16" name="Text Box 29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17" name="Text Box 29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18" name="Text Box 29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19" name="Text Box 29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20" name="Text Box 29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21" name="Text Box 29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22" name="Text Box 29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23" name="Text Box 29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24" name="Text Box 29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25" name="Text Box 29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26" name="Text Box 29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27" name="Text Box 29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28" name="Text Box 29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29" name="Text Box 29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30" name="Text Box 29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31" name="Text Box 29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32" name="Text Box 29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33" name="Text Box 29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34" name="Text Box 29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35" name="Text Box 29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36" name="Text Box 29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37" name="Text Box 29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38" name="Text Box 29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39" name="Text Box 29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40" name="Text Box 29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41" name="Text Box 29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42" name="Text Box 29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43" name="Text Box 29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44" name="Text Box 29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45" name="Text Box 29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46" name="Text Box 29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47" name="Text Box 29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48" name="Text Box 29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49" name="Text Box 29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50" name="Text Box 29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51" name="Text Box 29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52" name="Text Box 29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53" name="Text Box 29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54" name="Text Box 29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55" name="Text Box 29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56" name="Text Box 29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57" name="Text Box 29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58" name="Text Box 29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59" name="Text Box 29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60" name="Text Box 29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61" name="Text Box 29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62" name="Text Box 29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63" name="Text Box 29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64" name="Text Box 29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65" name="Text Box 29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66" name="Text Box 29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67" name="Text Box 29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68" name="Text Box 30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69" name="Text Box 30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70" name="Text Box 30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71" name="Text Box 30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72" name="Text Box 30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73" name="Text Box 30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74" name="Text Box 30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75" name="Text Box 30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76" name="Text Box 30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77" name="Text Box 30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78" name="Text Box 30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79" name="Text Box 30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80" name="Text Box 30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81" name="Text Box 30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82" name="Text Box 30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83" name="Text Box 30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84" name="Text Box 30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85" name="Text Box 30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86" name="Text Box 30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87" name="Text Box 30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88" name="Text Box 30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89" name="Text Box 30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90" name="Text Box 30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91" name="Text Box 30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92" name="Text Box 30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93" name="Text Box 30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94" name="Text Box 30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95" name="Text Box 30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96" name="Text Box 30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97" name="Text Box 30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98" name="Text Box 30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099" name="Text Box 30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00" name="Text Box 30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01" name="Text Box 30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02" name="Text Box 30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03" name="Text Box 30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04" name="Text Box 30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05" name="Text Box 30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06" name="Text Box 30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07" name="Text Box 30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08" name="Text Box 30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09" name="Text Box 30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10" name="Text Box 30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11" name="Text Box 30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12" name="Text Box 30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13" name="Text Box 30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14" name="Text Box 30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15" name="Text Box 30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16" name="Text Box 30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17" name="Text Box 30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18" name="Text Box 30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19" name="Text Box 30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20" name="Text Box 30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21" name="Text Box 30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22" name="Text Box 30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23" name="Text Box 30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24" name="Text Box 30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25" name="Text Box 30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26" name="Text Box 30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27" name="Text Box 30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28" name="Text Box 30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29" name="Text Box 30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30" name="Text Box 30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31" name="Text Box 30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32" name="Text Box 30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33" name="Text Box 30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34" name="Text Box 30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35" name="Text Box 30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36" name="Text Box 30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37" name="Text Box 30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38" name="Text Box 30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39" name="Text Box 30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40" name="Text Box 30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41" name="Text Box 30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42" name="Text Box 30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43" name="Text Box 30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44" name="Text Box 30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45" name="Text Box 30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46" name="Text Box 30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47" name="Text Box 30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48" name="Text Box 30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49" name="Text Box 30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50" name="Text Box 30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51" name="Text Box 30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52" name="Text Box 30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53" name="Text Box 30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54" name="Text Box 30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55" name="Text Box 30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56" name="Text Box 30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57" name="Text Box 30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58" name="Text Box 30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59" name="Text Box 30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60" name="Text Box 30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61" name="Text Box 30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62" name="Text Box 30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63" name="Text Box 30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64" name="Text Box 30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65" name="Text Box 30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66" name="Text Box 30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67" name="Text Box 30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68" name="Text Box 31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69" name="Text Box 31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70" name="Text Box 31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71" name="Text Box 31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72" name="Text Box 31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73" name="Text Box 31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74" name="Text Box 31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75" name="Text Box 31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76" name="Text Box 31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77" name="Text Box 31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78" name="Text Box 31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79" name="Text Box 31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80" name="Text Box 31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81" name="Text Box 31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82" name="Text Box 31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83" name="Text Box 31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84" name="Text Box 31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85" name="Text Box 31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86" name="Text Box 31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87" name="Text Box 31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88" name="Text Box 31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89" name="Text Box 31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90" name="Text Box 31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91" name="Text Box 31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92" name="Text Box 31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93" name="Text Box 31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94" name="Text Box 31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95" name="Text Box 31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96" name="Text Box 31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97" name="Text Box 31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98" name="Text Box 31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199" name="Text Box 31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00" name="Text Box 31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01" name="Text Box 31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02" name="Text Box 31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03" name="Text Box 31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04" name="Text Box 31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05" name="Text Box 31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06" name="Text Box 31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07" name="Text Box 31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08" name="Text Box 31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09" name="Text Box 31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10" name="Text Box 31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11" name="Text Box 31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12" name="Text Box 31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13" name="Text Box 31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14" name="Text Box 31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15" name="Text Box 31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16" name="Text Box 31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17" name="Text Box 31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18" name="Text Box 31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19" name="Text Box 31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20" name="Text Box 31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21" name="Text Box 31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22" name="Text Box 31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23" name="Text Box 31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24" name="Text Box 31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25" name="Text Box 31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26" name="Text Box 31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27" name="Text Box 31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28" name="Text Box 31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29" name="Text Box 31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30" name="Text Box 31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31" name="Text Box 31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32" name="Text Box 31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33" name="Text Box 31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34" name="Text Box 31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35" name="Text Box 31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36" name="Text Box 31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37" name="Text Box 31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38" name="Text Box 31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39" name="Text Box 31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40" name="Text Box 31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41" name="Text Box 31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42" name="Text Box 31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43" name="Text Box 31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44" name="Text Box 31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45" name="Text Box 31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46" name="Text Box 31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47" name="Text Box 31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48" name="Text Box 31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49" name="Text Box 31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50" name="Text Box 31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51" name="Text Box 31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52" name="Text Box 31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53" name="Text Box 31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54" name="Text Box 31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55" name="Text Box 31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56" name="Text Box 31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57" name="Text Box 31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58" name="Text Box 31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59" name="Text Box 31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60" name="Text Box 31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61" name="Text Box 31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62" name="Text Box 31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63" name="Text Box 31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64" name="Text Box 31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65" name="Text Box 31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66" name="Text Box 31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67" name="Text Box 31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68" name="Text Box 32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69" name="Text Box 32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70" name="Text Box 32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71" name="Text Box 32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72" name="Text Box 32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73" name="Text Box 32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74" name="Text Box 32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75" name="Text Box 32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76" name="Text Box 32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77" name="Text Box 32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78" name="Text Box 32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79" name="Text Box 32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80" name="Text Box 32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81" name="Text Box 32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82" name="Text Box 32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83" name="Text Box 32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84" name="Text Box 32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85" name="Text Box 32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86" name="Text Box 32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87" name="Text Box 32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88" name="Text Box 32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89" name="Text Box 32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90" name="Text Box 32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91" name="Text Box 32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92" name="Text Box 32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93" name="Text Box 32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94" name="Text Box 32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95" name="Text Box 32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96" name="Text Box 32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97" name="Text Box 32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98" name="Text Box 32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299" name="Text Box 32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00" name="Text Box 32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01" name="Text Box 32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02" name="Text Box 32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03" name="Text Box 32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04" name="Text Box 32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05" name="Text Box 32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06" name="Text Box 32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07" name="Text Box 32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08" name="Text Box 32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09" name="Text Box 32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10" name="Text Box 32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11" name="Text Box 32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12" name="Text Box 32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13" name="Text Box 32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14" name="Text Box 32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15" name="Text Box 32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16" name="Text Box 32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17" name="Text Box 32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18" name="Text Box 32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19" name="Text Box 32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20" name="Text Box 32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21" name="Text Box 32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22" name="Text Box 32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23" name="Text Box 32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24" name="Text Box 32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25" name="Text Box 32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26" name="Text Box 32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27" name="Text Box 32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28" name="Text Box 32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29" name="Text Box 32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30" name="Text Box 32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31" name="Text Box 32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32" name="Text Box 32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33" name="Text Box 32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34" name="Text Box 32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35" name="Text Box 32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36" name="Text Box 32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37" name="Text Box 32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38" name="Text Box 32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39" name="Text Box 32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40" name="Text Box 32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41" name="Text Box 32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42" name="Text Box 32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43" name="Text Box 32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44" name="Text Box 32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45" name="Text Box 32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46" name="Text Box 32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47" name="Text Box 32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48" name="Text Box 32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49" name="Text Box 32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50" name="Text Box 32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51" name="Text Box 32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52" name="Text Box 32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53" name="Text Box 32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54" name="Text Box 32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55" name="Text Box 32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56" name="Text Box 32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57" name="Text Box 32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58" name="Text Box 32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59" name="Text Box 32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60" name="Text Box 32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61" name="Text Box 32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62" name="Text Box 32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63" name="Text Box 32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64" name="Text Box 32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65" name="Text Box 32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66" name="Text Box 32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67" name="Text Box 32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68" name="Text Box 33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69" name="Text Box 33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70" name="Text Box 33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71" name="Text Box 33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72" name="Text Box 33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73" name="Text Box 33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74" name="Text Box 33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75" name="Text Box 33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76" name="Text Box 33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77" name="Text Box 33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78" name="Text Box 33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79" name="Text Box 33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80" name="Text Box 33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81" name="Text Box 33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82" name="Text Box 33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83" name="Text Box 33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84" name="Text Box 33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85" name="Text Box 33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86" name="Text Box 33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87" name="Text Box 33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88" name="Text Box 33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89" name="Text Box 33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90" name="Text Box 33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91" name="Text Box 33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92" name="Text Box 33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93" name="Text Box 33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94" name="Text Box 33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95" name="Text Box 33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96" name="Text Box 33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97" name="Text Box 33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98" name="Text Box 33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399" name="Text Box 33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00" name="Text Box 33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01" name="Text Box 33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02" name="Text Box 33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03" name="Text Box 33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04" name="Text Box 33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05" name="Text Box 33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06" name="Text Box 33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07" name="Text Box 33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08" name="Text Box 33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09" name="Text Box 33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10" name="Text Box 33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11" name="Text Box 33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12" name="Text Box 33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13" name="Text Box 33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14" name="Text Box 33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15" name="Text Box 33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16" name="Text Box 33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17" name="Text Box 33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18" name="Text Box 33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19" name="Text Box 33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20" name="Text Box 33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21" name="Text Box 33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22" name="Text Box 33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23" name="Text Box 33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24" name="Text Box 33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25" name="Text Box 33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26" name="Text Box 33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27" name="Text Box 33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28" name="Text Box 33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29" name="Text Box 33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30" name="Text Box 33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31" name="Text Box 33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32" name="Text Box 33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33" name="Text Box 33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34" name="Text Box 33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35" name="Text Box 33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36" name="Text Box 33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37" name="Text Box 33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38" name="Text Box 33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39" name="Text Box 33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40" name="Text Box 33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41" name="Text Box 33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42" name="Text Box 33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43" name="Text Box 33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44" name="Text Box 33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45" name="Text Box 33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46" name="Text Box 33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47" name="Text Box 33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48" name="Text Box 33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49" name="Text Box 33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50" name="Text Box 33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51" name="Text Box 33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52" name="Text Box 33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53" name="Text Box 33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54" name="Text Box 33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55" name="Text Box 33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56" name="Text Box 33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57" name="Text Box 33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58" name="Text Box 33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59" name="Text Box 33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60" name="Text Box 33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61" name="Text Box 33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62" name="Text Box 33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63" name="Text Box 33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64" name="Text Box 33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65" name="Text Box 33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66" name="Text Box 33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67" name="Text Box 33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68" name="Text Box 34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69" name="Text Box 34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70" name="Text Box 34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71" name="Text Box 34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72" name="Text Box 34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73" name="Text Box 34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74" name="Text Box 34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75" name="Text Box 34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76" name="Text Box 34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77" name="Text Box 34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78" name="Text Box 34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79" name="Text Box 34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80" name="Text Box 34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81" name="Text Box 34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82" name="Text Box 34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83" name="Text Box 34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84" name="Text Box 34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85" name="Text Box 34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86" name="Text Box 34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87" name="Text Box 34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88" name="Text Box 34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89" name="Text Box 34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90" name="Text Box 34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91" name="Text Box 34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92" name="Text Box 34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93" name="Text Box 34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94" name="Text Box 34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95" name="Text Box 34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96" name="Text Box 34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97" name="Text Box 34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98" name="Text Box 34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499" name="Text Box 34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00" name="Text Box 34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01" name="Text Box 34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02" name="Text Box 34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03" name="Text Box 34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04" name="Text Box 34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05" name="Text Box 34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06" name="Text Box 34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07" name="Text Box 34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08" name="Text Box 34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09" name="Text Box 34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10" name="Text Box 34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11" name="Text Box 34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12" name="Text Box 34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13" name="Text Box 34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14" name="Text Box 34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15" name="Text Box 34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16" name="Text Box 34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17" name="Text Box 34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18" name="Text Box 34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19" name="Text Box 34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20" name="Text Box 34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21" name="Text Box 34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22" name="Text Box 34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23" name="Text Box 34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24" name="Text Box 34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25" name="Text Box 34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26" name="Text Box 34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27" name="Text Box 34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28" name="Text Box 34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29" name="Text Box 34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30" name="Text Box 34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31" name="Text Box 34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32" name="Text Box 34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33" name="Text Box 34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34" name="Text Box 34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35" name="Text Box 34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36" name="Text Box 34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37" name="Text Box 34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38" name="Text Box 34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39" name="Text Box 34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40" name="Text Box 34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41" name="Text Box 34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42" name="Text Box 34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43" name="Text Box 34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44" name="Text Box 34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45" name="Text Box 34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46" name="Text Box 34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47" name="Text Box 34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48" name="Text Box 34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49" name="Text Box 34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50" name="Text Box 34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51" name="Text Box 34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52" name="Text Box 34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53" name="Text Box 34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54" name="Text Box 34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55" name="Text Box 34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56" name="Text Box 34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57" name="Text Box 34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58" name="Text Box 34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59" name="Text Box 34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60" name="Text Box 34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61" name="Text Box 34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62" name="Text Box 34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63" name="Text Box 34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64" name="Text Box 34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65" name="Text Box 34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66" name="Text Box 34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67" name="Text Box 34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68" name="Text Box 35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69" name="Text Box 35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70" name="Text Box 35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71" name="Text Box 35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72" name="Text Box 35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73" name="Text Box 35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74" name="Text Box 35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75" name="Text Box 35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76" name="Text Box 35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77" name="Text Box 35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78" name="Text Box 35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79" name="Text Box 35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80" name="Text Box 35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81" name="Text Box 35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82" name="Text Box 35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83" name="Text Box 35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84" name="Text Box 35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85" name="Text Box 35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86" name="Text Box 35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87" name="Text Box 35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88" name="Text Box 35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89" name="Text Box 35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90" name="Text Box 35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91" name="Text Box 35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92" name="Text Box 35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93" name="Text Box 35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94" name="Text Box 35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95" name="Text Box 35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96" name="Text Box 35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97" name="Text Box 35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98" name="Text Box 35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599" name="Text Box 35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00" name="Text Box 35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01" name="Text Box 35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02" name="Text Box 35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03" name="Text Box 35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04" name="Text Box 35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05" name="Text Box 35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06" name="Text Box 35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07" name="Text Box 35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08" name="Text Box 35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09" name="Text Box 35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10" name="Text Box 35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11" name="Text Box 35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12" name="Text Box 35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13" name="Text Box 35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14" name="Text Box 35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15" name="Text Box 35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16" name="Text Box 35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17" name="Text Box 35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18" name="Text Box 35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19" name="Text Box 35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20" name="Text Box 35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21" name="Text Box 35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22" name="Text Box 35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23" name="Text Box 35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24" name="Text Box 35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25" name="Text Box 35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26" name="Text Box 35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27" name="Text Box 35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28" name="Text Box 35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29" name="Text Box 35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30" name="Text Box 35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31" name="Text Box 35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32" name="Text Box 35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33" name="Text Box 35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34" name="Text Box 35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35" name="Text Box 35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36" name="Text Box 35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37" name="Text Box 35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38" name="Text Box 35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39" name="Text Box 35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40" name="Text Box 35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41" name="Text Box 35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42" name="Text Box 35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43" name="Text Box 35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44" name="Text Box 35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45" name="Text Box 35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46" name="Text Box 35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47" name="Text Box 35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48" name="Text Box 35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49" name="Text Box 35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50" name="Text Box 35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51" name="Text Box 35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52" name="Text Box 35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53" name="Text Box 35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54" name="Text Box 35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55" name="Text Box 35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56" name="Text Box 35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57" name="Text Box 35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58" name="Text Box 35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59" name="Text Box 35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60" name="Text Box 35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61" name="Text Box 35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62" name="Text Box 35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63" name="Text Box 35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64" name="Text Box 35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65" name="Text Box 35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66" name="Text Box 35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67" name="Text Box 35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68" name="Text Box 36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69" name="Text Box 36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70" name="Text Box 36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71" name="Text Box 36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72" name="Text Box 36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73" name="Text Box 36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74" name="Text Box 36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75" name="Text Box 36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76" name="Text Box 36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77" name="Text Box 36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78" name="Text Box 36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79" name="Text Box 36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80" name="Text Box 36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81" name="Text Box 36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82" name="Text Box 36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83" name="Text Box 36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84" name="Text Box 36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85" name="Text Box 36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86" name="Text Box 36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87" name="Text Box 36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88" name="Text Box 36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89" name="Text Box 36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90" name="Text Box 36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91" name="Text Box 36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92" name="Text Box 36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93" name="Text Box 36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94" name="Text Box 36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95" name="Text Box 36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96" name="Text Box 36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97" name="Text Box 36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98" name="Text Box 36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699" name="Text Box 36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00" name="Text Box 36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01" name="Text Box 36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02" name="Text Box 36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03" name="Text Box 36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04" name="Text Box 36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05" name="Text Box 36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06" name="Text Box 36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07" name="Text Box 36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08" name="Text Box 36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09" name="Text Box 36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10" name="Text Box 36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11" name="Text Box 36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12" name="Text Box 36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13" name="Text Box 36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14" name="Text Box 36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15" name="Text Box 36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16" name="Text Box 36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17" name="Text Box 36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18" name="Text Box 36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19" name="Text Box 36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20" name="Text Box 36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21" name="Text Box 36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22" name="Text Box 36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23" name="Text Box 36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24" name="Text Box 36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25" name="Text Box 36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26" name="Text Box 36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27" name="Text Box 36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28" name="Text Box 36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29" name="Text Box 36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30" name="Text Box 36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31" name="Text Box 36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32" name="Text Box 36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33" name="Text Box 36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34" name="Text Box 36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35" name="Text Box 36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36" name="Text Box 36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37" name="Text Box 36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38" name="Text Box 36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39" name="Text Box 36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40" name="Text Box 36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41" name="Text Box 36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42" name="Text Box 36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43" name="Text Box 36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44" name="Text Box 36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45" name="Text Box 36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46" name="Text Box 36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47" name="Text Box 36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48" name="Text Box 36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49" name="Text Box 36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50" name="Text Box 36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51" name="Text Box 36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52" name="Text Box 36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53" name="Text Box 36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54" name="Text Box 36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55" name="Text Box 36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56" name="Text Box 36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57" name="Text Box 36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58" name="Text Box 36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59" name="Text Box 36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60" name="Text Box 36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61" name="Text Box 36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62" name="Text Box 36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63" name="Text Box 36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64" name="Text Box 36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65" name="Text Box 36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66" name="Text Box 36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67" name="Text Box 36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68" name="Text Box 37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69" name="Text Box 37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70" name="Text Box 37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71" name="Text Box 37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72" name="Text Box 37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73" name="Text Box 37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74" name="Text Box 37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75" name="Text Box 37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76" name="Text Box 37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77" name="Text Box 37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78" name="Text Box 37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79" name="Text Box 37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80" name="Text Box 37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81" name="Text Box 37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82" name="Text Box 37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83" name="Text Box 37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84" name="Text Box 37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85" name="Text Box 37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86" name="Text Box 37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87" name="Text Box 37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88" name="Text Box 37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89" name="Text Box 37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90" name="Text Box 37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91" name="Text Box 37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92" name="Text Box 37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93" name="Text Box 37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94" name="Text Box 37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95" name="Text Box 37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96" name="Text Box 37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97" name="Text Box 37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98" name="Text Box 37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799" name="Text Box 37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00" name="Text Box 37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01" name="Text Box 37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02" name="Text Box 37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03" name="Text Box 37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04" name="Text Box 37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05" name="Text Box 37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06" name="Text Box 37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07" name="Text Box 37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08" name="Text Box 37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09" name="Text Box 37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10" name="Text Box 37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11" name="Text Box 37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12" name="Text Box 37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13" name="Text Box 37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14" name="Text Box 37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15" name="Text Box 37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16" name="Text Box 37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17" name="Text Box 37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18" name="Text Box 37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19" name="Text Box 37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20" name="Text Box 37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21" name="Text Box 37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22" name="Text Box 37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23" name="Text Box 37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24" name="Text Box 37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25" name="Text Box 37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26" name="Text Box 37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27" name="Text Box 37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28" name="Text Box 37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29" name="Text Box 37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30" name="Text Box 37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31" name="Text Box 37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32" name="Text Box 37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33" name="Text Box 37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34" name="Text Box 37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35" name="Text Box 37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36" name="Text Box 37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37" name="Text Box 37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38" name="Text Box 37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39" name="Text Box 37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40" name="Text Box 37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41" name="Text Box 37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42" name="Text Box 37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43" name="Text Box 37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44" name="Text Box 37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45" name="Text Box 37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46" name="Text Box 37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47" name="Text Box 37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48" name="Text Box 37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49" name="Text Box 37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50" name="Text Box 37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51" name="Text Box 37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52" name="Text Box 37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53" name="Text Box 37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54" name="Text Box 37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55" name="Text Box 37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56" name="Text Box 37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57" name="Text Box 37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58" name="Text Box 37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59" name="Text Box 37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60" name="Text Box 37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61" name="Text Box 37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62" name="Text Box 37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63" name="Text Box 37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64" name="Text Box 37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65" name="Text Box 37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66" name="Text Box 37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67" name="Text Box 37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68" name="Text Box 38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69" name="Text Box 38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70" name="Text Box 38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71" name="Text Box 38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72" name="Text Box 38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73" name="Text Box 38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74" name="Text Box 38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75" name="Text Box 38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76" name="Text Box 38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77" name="Text Box 38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78" name="Text Box 38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79" name="Text Box 38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80" name="Text Box 38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81" name="Text Box 38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82" name="Text Box 38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83" name="Text Box 38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84" name="Text Box 38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85" name="Text Box 38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86" name="Text Box 38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87" name="Text Box 38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88" name="Text Box 38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89" name="Text Box 38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90" name="Text Box 38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91" name="Text Box 38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92" name="Text Box 38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93" name="Text Box 38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94" name="Text Box 38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95" name="Text Box 38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96" name="Text Box 38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97" name="Text Box 38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98" name="Text Box 38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899" name="Text Box 38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00" name="Text Box 38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01" name="Text Box 38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02" name="Text Box 38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03" name="Text Box 38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04" name="Text Box 38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05" name="Text Box 38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06" name="Text Box 38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07" name="Text Box 38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08" name="Text Box 38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09" name="Text Box 38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10" name="Text Box 38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11" name="Text Box 38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12" name="Text Box 38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13" name="Text Box 38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14" name="Text Box 38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15" name="Text Box 38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16" name="Text Box 38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17" name="Text Box 38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18" name="Text Box 38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19" name="Text Box 38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20" name="Text Box 38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21" name="Text Box 38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22" name="Text Box 38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23" name="Text Box 38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24" name="Text Box 38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25" name="Text Box 38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26" name="Text Box 38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27" name="Text Box 38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28" name="Text Box 38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29" name="Text Box 38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30" name="Text Box 38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31" name="Text Box 38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32" name="Text Box 38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33" name="Text Box 38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34" name="Text Box 38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35" name="Text Box 38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36" name="Text Box 38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37" name="Text Box 38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38" name="Text Box 38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39" name="Text Box 38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40" name="Text Box 38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41" name="Text Box 38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42" name="Text Box 38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43" name="Text Box 38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44" name="Text Box 38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45" name="Text Box 38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46" name="Text Box 38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47" name="Text Box 38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48" name="Text Box 38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49" name="Text Box 38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50" name="Text Box 38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51" name="Text Box 38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52" name="Text Box 38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53" name="Text Box 38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54" name="Text Box 38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55" name="Text Box 38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56" name="Text Box 38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57" name="Text Box 38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58" name="Text Box 38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59" name="Text Box 38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60" name="Text Box 38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61" name="Text Box 38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62" name="Text Box 38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63" name="Text Box 38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64" name="Text Box 38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65" name="Text Box 38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66" name="Text Box 38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67" name="Text Box 38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68" name="Text Box 39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69" name="Text Box 39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70" name="Text Box 39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71" name="Text Box 39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72" name="Text Box 39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73" name="Text Box 39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74" name="Text Box 39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75" name="Text Box 39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76" name="Text Box 39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77" name="Text Box 39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78" name="Text Box 39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79" name="Text Box 39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80" name="Text Box 39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81" name="Text Box 39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82" name="Text Box 39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83" name="Text Box 39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84" name="Text Box 39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85" name="Text Box 39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86" name="Text Box 39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87" name="Text Box 39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88" name="Text Box 39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89" name="Text Box 39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90" name="Text Box 39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91" name="Text Box 39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92" name="Text Box 39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93" name="Text Box 39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94" name="Text Box 39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95" name="Text Box 39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96" name="Text Box 39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97" name="Text Box 39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98" name="Text Box 39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7999" name="Text Box 39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00" name="Text Box 39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01" name="Text Box 39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02" name="Text Box 39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03" name="Text Box 39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04" name="Text Box 39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05" name="Text Box 39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06" name="Text Box 39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07" name="Text Box 39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08" name="Text Box 39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09" name="Text Box 39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10" name="Text Box 39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11" name="Text Box 39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12" name="Text Box 39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13" name="Text Box 39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14" name="Text Box 39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15" name="Text Box 39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16" name="Text Box 39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17" name="Text Box 39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18" name="Text Box 39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19" name="Text Box 39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20" name="Text Box 39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21" name="Text Box 39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22" name="Text Box 39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23" name="Text Box 39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24" name="Text Box 39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25" name="Text Box 39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26" name="Text Box 39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27" name="Text Box 39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28" name="Text Box 39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29" name="Text Box 39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30" name="Text Box 39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31" name="Text Box 39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32" name="Text Box 39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33" name="Text Box 39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34" name="Text Box 39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35" name="Text Box 39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36" name="Text Box 39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37" name="Text Box 39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38" name="Text Box 39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39" name="Text Box 39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40" name="Text Box 39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41" name="Text Box 39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42" name="Text Box 39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43" name="Text Box 39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44" name="Text Box 39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45" name="Text Box 39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46" name="Text Box 39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47" name="Text Box 39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48" name="Text Box 39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49" name="Text Box 39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50" name="Text Box 39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51" name="Text Box 39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52" name="Text Box 39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53" name="Text Box 39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54" name="Text Box 39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55" name="Text Box 39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56" name="Text Box 39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57" name="Text Box 39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58" name="Text Box 39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59" name="Text Box 39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60" name="Text Box 39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61" name="Text Box 39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62" name="Text Box 39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63" name="Text Box 39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64" name="Text Box 39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65" name="Text Box 39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66" name="Text Box 39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67" name="Text Box 39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68" name="Text Box 40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69" name="Text Box 40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70" name="Text Box 40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71" name="Text Box 40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72" name="Text Box 40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73" name="Text Box 40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74" name="Text Box 40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75" name="Text Box 40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76" name="Text Box 40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77" name="Text Box 40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78" name="Text Box 40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79" name="Text Box 40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80" name="Text Box 40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81" name="Text Box 40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82" name="Text Box 40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83" name="Text Box 40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84" name="Text Box 40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85" name="Text Box 40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86" name="Text Box 40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87" name="Text Box 40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88" name="Text Box 40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89" name="Text Box 40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90" name="Text Box 40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91" name="Text Box 40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92" name="Text Box 40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93" name="Text Box 40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94" name="Text Box 40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95" name="Text Box 40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96" name="Text Box 40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97" name="Text Box 40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98" name="Text Box 40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099" name="Text Box 40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00" name="Text Box 40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01" name="Text Box 40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02" name="Text Box 40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03" name="Text Box 40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04" name="Text Box 40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05" name="Text Box 40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06" name="Text Box 40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07" name="Text Box 40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08" name="Text Box 40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09" name="Text Box 40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10" name="Text Box 40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11" name="Text Box 40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12" name="Text Box 40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13" name="Text Box 40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14" name="Text Box 40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15" name="Text Box 40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16" name="Text Box 40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17" name="Text Box 40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18" name="Text Box 40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19" name="Text Box 40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20" name="Text Box 40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21" name="Text Box 40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22" name="Text Box 40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23" name="Text Box 40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24" name="Text Box 40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25" name="Text Box 40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26" name="Text Box 40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27" name="Text Box 40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28" name="Text Box 40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29" name="Text Box 40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30" name="Text Box 40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31" name="Text Box 40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32" name="Text Box 40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33" name="Text Box 40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34" name="Text Box 40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35" name="Text Box 40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36" name="Text Box 40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37" name="Text Box 40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38" name="Text Box 40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39" name="Text Box 40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40" name="Text Box 40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41" name="Text Box 40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42" name="Text Box 40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43" name="Text Box 40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44" name="Text Box 40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45" name="Text Box 40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46" name="Text Box 40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47" name="Text Box 40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48" name="Text Box 40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49" name="Text Box 40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50" name="Text Box 40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51" name="Text Box 40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52" name="Text Box 40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53" name="Text Box 40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54" name="Text Box 40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55" name="Text Box 40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56" name="Text Box 40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57" name="Text Box 40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58" name="Text Box 40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59" name="Text Box 40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60" name="Text Box 40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61" name="Text Box 40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62" name="Text Box 40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63" name="Text Box 40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64" name="Text Box 40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65" name="Text Box 40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66" name="Text Box 40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67" name="Text Box 40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68" name="Text Box 41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69" name="Text Box 41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70" name="Text Box 41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71" name="Text Box 41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72" name="Text Box 41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73" name="Text Box 41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74" name="Text Box 41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75" name="Text Box 41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76" name="Text Box 41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77" name="Text Box 41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78" name="Text Box 41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79" name="Text Box 41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80" name="Text Box 41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81" name="Text Box 41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82" name="Text Box 41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83" name="Text Box 41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84" name="Text Box 41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85" name="Text Box 41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86" name="Text Box 41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87" name="Text Box 41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88" name="Text Box 41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89" name="Text Box 41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90" name="Text Box 41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91" name="Text Box 41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92" name="Text Box 41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93" name="Text Box 41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94" name="Text Box 41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95" name="Text Box 41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96" name="Text Box 41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97" name="Text Box 41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98" name="Text Box 41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199" name="Text Box 41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00" name="Text Box 41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01" name="Text Box 41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02" name="Text Box 41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03" name="Text Box 41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04" name="Text Box 41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05" name="Text Box 41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06" name="Text Box 41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07" name="Text Box 41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08" name="Text Box 41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09" name="Text Box 41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10" name="Text Box 41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11" name="Text Box 41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12" name="Text Box 41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13" name="Text Box 41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14" name="Text Box 41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15" name="Text Box 41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16" name="Text Box 41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17" name="Text Box 41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18" name="Text Box 41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19" name="Text Box 41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20" name="Text Box 41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21" name="Text Box 41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22" name="Text Box 41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23" name="Text Box 41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24" name="Text Box 41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25" name="Text Box 41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26" name="Text Box 41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27" name="Text Box 41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28" name="Text Box 41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29" name="Text Box 41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30" name="Text Box 41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31" name="Text Box 41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32" name="Text Box 41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33" name="Text Box 41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34" name="Text Box 41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35" name="Text Box 41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36" name="Text Box 41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37" name="Text Box 41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38" name="Text Box 41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39" name="Text Box 41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40" name="Text Box 41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41" name="Text Box 41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42" name="Text Box 41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43" name="Text Box 41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44" name="Text Box 41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45" name="Text Box 41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46" name="Text Box 41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47" name="Text Box 41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48" name="Text Box 41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49" name="Text Box 41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50" name="Text Box 41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51" name="Text Box 41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52" name="Text Box 41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53" name="Text Box 41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54" name="Text Box 41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55" name="Text Box 41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56" name="Text Box 41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57" name="Text Box 41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58" name="Text Box 41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59" name="Text Box 41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60" name="Text Box 41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61" name="Text Box 41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62" name="Text Box 41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63" name="Text Box 41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64" name="Text Box 41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65" name="Text Box 41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66" name="Text Box 41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67" name="Text Box 41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68" name="Text Box 42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69" name="Text Box 42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70" name="Text Box 42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71" name="Text Box 42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72" name="Text Box 42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73" name="Text Box 42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74" name="Text Box 42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75" name="Text Box 42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76" name="Text Box 42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77" name="Text Box 42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78" name="Text Box 42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79" name="Text Box 42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80" name="Text Box 42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81" name="Text Box 42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82" name="Text Box 42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83" name="Text Box 42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84" name="Text Box 42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85" name="Text Box 42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86" name="Text Box 42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87" name="Text Box 42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88" name="Text Box 42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89" name="Text Box 42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90" name="Text Box 42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91" name="Text Box 42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92" name="Text Box 42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93" name="Text Box 42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94" name="Text Box 42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95" name="Text Box 42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96" name="Text Box 42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97" name="Text Box 42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98" name="Text Box 42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299" name="Text Box 42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00" name="Text Box 42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01" name="Text Box 42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02" name="Text Box 42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03" name="Text Box 42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04" name="Text Box 42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05" name="Text Box 42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06" name="Text Box 42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07" name="Text Box 42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08" name="Text Box 42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09" name="Text Box 42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10" name="Text Box 42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11" name="Text Box 42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12" name="Text Box 42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13" name="Text Box 42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14" name="Text Box 42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15" name="Text Box 42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16" name="Text Box 42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17" name="Text Box 42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18" name="Text Box 42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19" name="Text Box 42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20" name="Text Box 42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21" name="Text Box 42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22" name="Text Box 42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23" name="Text Box 42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24" name="Text Box 42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25" name="Text Box 42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26" name="Text Box 42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27" name="Text Box 42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28" name="Text Box 42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29" name="Text Box 42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30" name="Text Box 42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31" name="Text Box 42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32" name="Text Box 42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33" name="Text Box 42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34" name="Text Box 42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35" name="Text Box 42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36" name="Text Box 42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37" name="Text Box 42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38" name="Text Box 42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39" name="Text Box 42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40" name="Text Box 42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41" name="Text Box 42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42" name="Text Box 42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43" name="Text Box 42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44" name="Text Box 42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45" name="Text Box 42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46" name="Text Box 42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47" name="Text Box 42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48" name="Text Box 42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49" name="Text Box 42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50" name="Text Box 42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51" name="Text Box 42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52" name="Text Box 42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53" name="Text Box 42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54" name="Text Box 42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55" name="Text Box 42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56" name="Text Box 42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57" name="Text Box 42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58" name="Text Box 42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59" name="Text Box 42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60" name="Text Box 42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61" name="Text Box 42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62" name="Text Box 42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63" name="Text Box 42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64" name="Text Box 42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65" name="Text Box 42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66" name="Text Box 42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67" name="Text Box 42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68" name="Text Box 43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69" name="Text Box 43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70" name="Text Box 43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71" name="Text Box 43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72" name="Text Box 43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73" name="Text Box 43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74" name="Text Box 43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75" name="Text Box 43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76" name="Text Box 43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77" name="Text Box 43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78" name="Text Box 43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79" name="Text Box 43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80" name="Text Box 43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81" name="Text Box 43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82" name="Text Box 43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83" name="Text Box 43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84" name="Text Box 43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85" name="Text Box 43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86" name="Text Box 43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87" name="Text Box 43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88" name="Text Box 43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89" name="Text Box 43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90" name="Text Box 43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91" name="Text Box 43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92" name="Text Box 43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93" name="Text Box 43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94" name="Text Box 43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95" name="Text Box 43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96" name="Text Box 43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97" name="Text Box 43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98" name="Text Box 43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399" name="Text Box 43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00" name="Text Box 43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01" name="Text Box 43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02" name="Text Box 43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03" name="Text Box 43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04" name="Text Box 43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05" name="Text Box 43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06" name="Text Box 43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07" name="Text Box 43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08" name="Text Box 43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09" name="Text Box 43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10" name="Text Box 43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11" name="Text Box 43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12" name="Text Box 43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13" name="Text Box 43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14" name="Text Box 43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15" name="Text Box 43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16" name="Text Box 43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17" name="Text Box 43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18" name="Text Box 43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19" name="Text Box 43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20" name="Text Box 43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21" name="Text Box 43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22" name="Text Box 43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23" name="Text Box 43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24" name="Text Box 43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25" name="Text Box 43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26" name="Text Box 43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27" name="Text Box 43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28" name="Text Box 43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29" name="Text Box 43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30" name="Text Box 43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31" name="Text Box 43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32" name="Text Box 43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33" name="Text Box 43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34" name="Text Box 43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35" name="Text Box 43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36" name="Text Box 43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37" name="Text Box 43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38" name="Text Box 43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39" name="Text Box 43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40" name="Text Box 43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41" name="Text Box 43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42" name="Text Box 43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43" name="Text Box 43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44" name="Text Box 43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45" name="Text Box 43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46" name="Text Box 43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47" name="Text Box 43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48" name="Text Box 43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49" name="Text Box 43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50" name="Text Box 43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51" name="Text Box 43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52" name="Text Box 43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53" name="Text Box 43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54" name="Text Box 43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55" name="Text Box 43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56" name="Text Box 43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57" name="Text Box 43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58" name="Text Box 43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59" name="Text Box 43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60" name="Text Box 43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61" name="Text Box 43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62" name="Text Box 43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63" name="Text Box 43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64" name="Text Box 43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65" name="Text Box 43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66" name="Text Box 43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67" name="Text Box 43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68" name="Text Box 44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69" name="Text Box 44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70" name="Text Box 44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71" name="Text Box 44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72" name="Text Box 44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73" name="Text Box 44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74" name="Text Box 44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75" name="Text Box 44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76" name="Text Box 44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77" name="Text Box 44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78" name="Text Box 44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79" name="Text Box 44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80" name="Text Box 44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81" name="Text Box 44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82" name="Text Box 44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83" name="Text Box 44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84" name="Text Box 44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85" name="Text Box 44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86" name="Text Box 44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87" name="Text Box 44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88" name="Text Box 44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89" name="Text Box 44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90" name="Text Box 44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91" name="Text Box 44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92" name="Text Box 44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93" name="Text Box 44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94" name="Text Box 44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95" name="Text Box 44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96" name="Text Box 44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97" name="Text Box 44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98" name="Text Box 44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499" name="Text Box 44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00" name="Text Box 44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01" name="Text Box 44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02" name="Text Box 44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03" name="Text Box 44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04" name="Text Box 44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05" name="Text Box 44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06" name="Text Box 44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07" name="Text Box 44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08" name="Text Box 44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09" name="Text Box 44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10" name="Text Box 44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11" name="Text Box 44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12" name="Text Box 44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13" name="Text Box 44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14" name="Text Box 44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15" name="Text Box 44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16" name="Text Box 44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17" name="Text Box 44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18" name="Text Box 44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19" name="Text Box 44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20" name="Text Box 44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21" name="Text Box 44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22" name="Text Box 44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23" name="Text Box 44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24" name="Text Box 44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25" name="Text Box 44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26" name="Text Box 44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27" name="Text Box 44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28" name="Text Box 44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29" name="Text Box 44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30" name="Text Box 44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31" name="Text Box 44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32" name="Text Box 44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33" name="Text Box 44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34" name="Text Box 44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35" name="Text Box 44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36" name="Text Box 44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37" name="Text Box 44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38" name="Text Box 44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39" name="Text Box 44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40" name="Text Box 44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41" name="Text Box 44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42" name="Text Box 44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43" name="Text Box 44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44" name="Text Box 44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45" name="Text Box 44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46" name="Text Box 44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47" name="Text Box 44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48" name="Text Box 44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49" name="Text Box 44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50" name="Text Box 44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51" name="Text Box 44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52" name="Text Box 44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53" name="Text Box 44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54" name="Text Box 44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55" name="Text Box 44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56" name="Text Box 44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57" name="Text Box 44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58" name="Text Box 44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59" name="Text Box 44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60" name="Text Box 44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61" name="Text Box 44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62" name="Text Box 44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63" name="Text Box 44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64" name="Text Box 44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65" name="Text Box 44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66" name="Text Box 44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67" name="Text Box 44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68" name="Text Box 45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69" name="Text Box 45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70" name="Text Box 45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71" name="Text Box 45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72" name="Text Box 45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73" name="Text Box 45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74" name="Text Box 45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75" name="Text Box 45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76" name="Text Box 45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77" name="Text Box 45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78" name="Text Box 45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79" name="Text Box 45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80" name="Text Box 45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81" name="Text Box 45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82" name="Text Box 45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83" name="Text Box 45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84" name="Text Box 45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85" name="Text Box 45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86" name="Text Box 45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87" name="Text Box 45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88" name="Text Box 45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89" name="Text Box 45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90" name="Text Box 45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91" name="Text Box 45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92" name="Text Box 45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93" name="Text Box 45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94" name="Text Box 45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95" name="Text Box 45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96" name="Text Box 45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97" name="Text Box 45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98" name="Text Box 45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599" name="Text Box 45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00" name="Text Box 45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01" name="Text Box 45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02" name="Text Box 45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03" name="Text Box 45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04" name="Text Box 45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05" name="Text Box 45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06" name="Text Box 45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07" name="Text Box 45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08" name="Text Box 45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09" name="Text Box 45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10" name="Text Box 45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11" name="Text Box 45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12" name="Text Box 45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13" name="Text Box 45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14" name="Text Box 45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15" name="Text Box 45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16" name="Text Box 45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17" name="Text Box 45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18" name="Text Box 45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19" name="Text Box 45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20" name="Text Box 45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21" name="Text Box 45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22" name="Text Box 45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23" name="Text Box 45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24" name="Text Box 45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25" name="Text Box 45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26" name="Text Box 45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27" name="Text Box 45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28" name="Text Box 45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29" name="Text Box 45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30" name="Text Box 45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31" name="Text Box 45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32" name="Text Box 45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33" name="Text Box 45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34" name="Text Box 45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35" name="Text Box 45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36" name="Text Box 45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37" name="Text Box 45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38" name="Text Box 45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39" name="Text Box 45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40" name="Text Box 45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41" name="Text Box 45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42" name="Text Box 45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43" name="Text Box 45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44" name="Text Box 45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45" name="Text Box 45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46" name="Text Box 45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47" name="Text Box 45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48" name="Text Box 45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49" name="Text Box 45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50" name="Text Box 45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51" name="Text Box 45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52" name="Text Box 45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53" name="Text Box 45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54" name="Text Box 45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55" name="Text Box 45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56" name="Text Box 45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57" name="Text Box 45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58" name="Text Box 45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59" name="Text Box 45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60" name="Text Box 45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61" name="Text Box 45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62" name="Text Box 45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63" name="Text Box 45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64" name="Text Box 45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65" name="Text Box 45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66" name="Text Box 45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67" name="Text Box 45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68" name="Text Box 46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69" name="Text Box 46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70" name="Text Box 46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71" name="Text Box 46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72" name="Text Box 46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73" name="Text Box 46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74" name="Text Box 46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75" name="Text Box 46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76" name="Text Box 46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77" name="Text Box 46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78" name="Text Box 46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79" name="Text Box 46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80" name="Text Box 46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81" name="Text Box 46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82" name="Text Box 46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83" name="Text Box 46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84" name="Text Box 46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85" name="Text Box 46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86" name="Text Box 46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87" name="Text Box 46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88" name="Text Box 46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89" name="Text Box 46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90" name="Text Box 46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91" name="Text Box 46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92" name="Text Box 46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93" name="Text Box 46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94" name="Text Box 46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95" name="Text Box 46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96" name="Text Box 46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97" name="Text Box 46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98" name="Text Box 46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699" name="Text Box 46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00" name="Text Box 46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01" name="Text Box 46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02" name="Text Box 46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03" name="Text Box 46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04" name="Text Box 46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05" name="Text Box 46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06" name="Text Box 46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07" name="Text Box 46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08" name="Text Box 46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09" name="Text Box 46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10" name="Text Box 46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11" name="Text Box 46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12" name="Text Box 46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13" name="Text Box 46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14" name="Text Box 46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15" name="Text Box 46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16" name="Text Box 46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17" name="Text Box 46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18" name="Text Box 46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19" name="Text Box 46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20" name="Text Box 46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21" name="Text Box 46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22" name="Text Box 46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23" name="Text Box 46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24" name="Text Box 46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25" name="Text Box 46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26" name="Text Box 46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27" name="Text Box 46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28" name="Text Box 46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29" name="Text Box 46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30" name="Text Box 46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31" name="Text Box 46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32" name="Text Box 46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33" name="Text Box 46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34" name="Text Box 46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35" name="Text Box 46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36" name="Text Box 46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37" name="Text Box 46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38" name="Text Box 46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39" name="Text Box 46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40" name="Text Box 46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41" name="Text Box 46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42" name="Text Box 46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43" name="Text Box 46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44" name="Text Box 46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45" name="Text Box 46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46" name="Text Box 46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47" name="Text Box 46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48" name="Text Box 46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49" name="Text Box 46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50" name="Text Box 46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51" name="Text Box 46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52" name="Text Box 46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53" name="Text Box 46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54" name="Text Box 46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55" name="Text Box 46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56" name="Text Box 46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57" name="Text Box 46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58" name="Text Box 46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59" name="Text Box 46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60" name="Text Box 46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61" name="Text Box 46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62" name="Text Box 46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63" name="Text Box 46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64" name="Text Box 46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65" name="Text Box 46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66" name="Text Box 46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67" name="Text Box 46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68" name="Text Box 47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69" name="Text Box 47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70" name="Text Box 47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71" name="Text Box 47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72" name="Text Box 47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73" name="Text Box 47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74" name="Text Box 47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75" name="Text Box 47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76" name="Text Box 47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77" name="Text Box 47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78" name="Text Box 47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79" name="Text Box 47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80" name="Text Box 47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81" name="Text Box 47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82" name="Text Box 47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83" name="Text Box 47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84" name="Text Box 47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85" name="Text Box 47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86" name="Text Box 47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87" name="Text Box 47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88" name="Text Box 47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89" name="Text Box 47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90" name="Text Box 47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91" name="Text Box 47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92" name="Text Box 47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93" name="Text Box 47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94" name="Text Box 47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95" name="Text Box 47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96" name="Text Box 47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97" name="Text Box 47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98" name="Text Box 47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799" name="Text Box 47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00" name="Text Box 47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01" name="Text Box 47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02" name="Text Box 47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03" name="Text Box 47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04" name="Text Box 47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05" name="Text Box 47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06" name="Text Box 47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07" name="Text Box 47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08" name="Text Box 47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09" name="Text Box 47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10" name="Text Box 47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11" name="Text Box 47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12" name="Text Box 47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13" name="Text Box 47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14" name="Text Box 47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15" name="Text Box 47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16" name="Text Box 47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17" name="Text Box 47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18" name="Text Box 47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19" name="Text Box 47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20" name="Text Box 47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21" name="Text Box 47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22" name="Text Box 47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23" name="Text Box 47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24" name="Text Box 47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25" name="Text Box 47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26" name="Text Box 47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27" name="Text Box 47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28" name="Text Box 47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29" name="Text Box 47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30" name="Text Box 47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31" name="Text Box 47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32" name="Text Box 47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33" name="Text Box 47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34" name="Text Box 47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35" name="Text Box 47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36" name="Text Box 47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37" name="Text Box 47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38" name="Text Box 47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39" name="Text Box 47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40" name="Text Box 47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41" name="Text Box 47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42" name="Text Box 47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43" name="Text Box 47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44" name="Text Box 47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45" name="Text Box 47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46" name="Text Box 47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47" name="Text Box 47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48" name="Text Box 47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49" name="Text Box 47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50" name="Text Box 47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51" name="Text Box 47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52" name="Text Box 47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53" name="Text Box 47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54" name="Text Box 47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55" name="Text Box 47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56" name="Text Box 47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57" name="Text Box 47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58" name="Text Box 47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59" name="Text Box 47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60" name="Text Box 47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61" name="Text Box 47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62" name="Text Box 47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63" name="Text Box 47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64" name="Text Box 47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65" name="Text Box 47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66" name="Text Box 47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67" name="Text Box 47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68" name="Text Box 48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69" name="Text Box 48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70" name="Text Box 48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71" name="Text Box 48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72" name="Text Box 48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73" name="Text Box 48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74" name="Text Box 48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75" name="Text Box 48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76" name="Text Box 48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77" name="Text Box 48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78" name="Text Box 48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79" name="Text Box 48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80" name="Text Box 48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81" name="Text Box 48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82" name="Text Box 48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83" name="Text Box 48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84" name="Text Box 48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85" name="Text Box 48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86" name="Text Box 48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87" name="Text Box 48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88" name="Text Box 48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89" name="Text Box 48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90" name="Text Box 48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91" name="Text Box 48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92" name="Text Box 48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93" name="Text Box 48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94" name="Text Box 48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95" name="Text Box 48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96" name="Text Box 48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97" name="Text Box 48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98" name="Text Box 48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899" name="Text Box 48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00" name="Text Box 48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01" name="Text Box 48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02" name="Text Box 48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03" name="Text Box 48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04" name="Text Box 48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05" name="Text Box 48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06" name="Text Box 48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07" name="Text Box 48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08" name="Text Box 48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09" name="Text Box 48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10" name="Text Box 48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11" name="Text Box 48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12" name="Text Box 48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13" name="Text Box 48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14" name="Text Box 48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15" name="Text Box 48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16" name="Text Box 48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17" name="Text Box 48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18" name="Text Box 48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19" name="Text Box 48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20" name="Text Box 48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21" name="Text Box 48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22" name="Text Box 48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23" name="Text Box 48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24" name="Text Box 48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25" name="Text Box 48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26" name="Text Box 48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27" name="Text Box 48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28" name="Text Box 48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29" name="Text Box 48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30" name="Text Box 48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31" name="Text Box 48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32" name="Text Box 48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33" name="Text Box 48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34" name="Text Box 48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35" name="Text Box 48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36" name="Text Box 48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37" name="Text Box 48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38" name="Text Box 48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39" name="Text Box 48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40" name="Text Box 48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41" name="Text Box 48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42" name="Text Box 48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43" name="Text Box 48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44" name="Text Box 48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45" name="Text Box 48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46" name="Text Box 48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47" name="Text Box 48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48" name="Text Box 48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49" name="Text Box 48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50" name="Text Box 48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51" name="Text Box 48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52" name="Text Box 48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53" name="Text Box 48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54" name="Text Box 48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55" name="Text Box 48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56" name="Text Box 48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57" name="Text Box 48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58" name="Text Box 48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59" name="Text Box 48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60" name="Text Box 48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61" name="Text Box 48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62" name="Text Box 48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63" name="Text Box 48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64" name="Text Box 48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65" name="Text Box 48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66" name="Text Box 48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67" name="Text Box 48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68" name="Text Box 49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69" name="Text Box 49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70" name="Text Box 49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71" name="Text Box 49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72" name="Text Box 49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73" name="Text Box 49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74" name="Text Box 49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75" name="Text Box 49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76" name="Text Box 49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77" name="Text Box 49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78" name="Text Box 49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79" name="Text Box 49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80" name="Text Box 49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81" name="Text Box 49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82" name="Text Box 49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83" name="Text Box 49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84" name="Text Box 49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85" name="Text Box 49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86" name="Text Box 49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87" name="Text Box 49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88" name="Text Box 49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89" name="Text Box 49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90" name="Text Box 49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91" name="Text Box 49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92" name="Text Box 49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93" name="Text Box 49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94" name="Text Box 49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95" name="Text Box 49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96" name="Text Box 49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97" name="Text Box 49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98" name="Text Box 49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8999" name="Text Box 49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00" name="Text Box 49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01" name="Text Box 49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02" name="Text Box 49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03" name="Text Box 49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04" name="Text Box 49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05" name="Text Box 49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06" name="Text Box 49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07" name="Text Box 49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08" name="Text Box 49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09" name="Text Box 49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10" name="Text Box 49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11" name="Text Box 49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12" name="Text Box 49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13" name="Text Box 49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14" name="Text Box 49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15" name="Text Box 49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16" name="Text Box 49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17" name="Text Box 49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18" name="Text Box 49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19" name="Text Box 49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20" name="Text Box 49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21" name="Text Box 49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22" name="Text Box 49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23" name="Text Box 49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24" name="Text Box 49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25" name="Text Box 49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26" name="Text Box 49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27" name="Text Box 49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28" name="Text Box 49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29" name="Text Box 49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30" name="Text Box 49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31" name="Text Box 49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32" name="Text Box 49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33" name="Text Box 49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34" name="Text Box 49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35" name="Text Box 49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36" name="Text Box 49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37" name="Text Box 49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38" name="Text Box 49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39" name="Text Box 49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40" name="Text Box 49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41" name="Text Box 49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42" name="Text Box 49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43" name="Text Box 49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44" name="Text Box 49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45" name="Text Box 49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46" name="Text Box 49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47" name="Text Box 49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48" name="Text Box 49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49" name="Text Box 49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50" name="Text Box 49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51" name="Text Box 49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52" name="Text Box 49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53" name="Text Box 49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54" name="Text Box 49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55" name="Text Box 49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56" name="Text Box 49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57" name="Text Box 49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58" name="Text Box 49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59" name="Text Box 49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60" name="Text Box 49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61" name="Text Box 49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62" name="Text Box 49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63" name="Text Box 49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64" name="Text Box 49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65" name="Text Box 49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66" name="Text Box 49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67" name="Text Box 49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68" name="Text Box 50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69" name="Text Box 50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70" name="Text Box 50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71" name="Text Box 50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72" name="Text Box 50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73" name="Text Box 50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74" name="Text Box 50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75" name="Text Box 50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76" name="Text Box 50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77" name="Text Box 50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78" name="Text Box 50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79" name="Text Box 50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80" name="Text Box 50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81" name="Text Box 50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82" name="Text Box 50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83" name="Text Box 50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84" name="Text Box 50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85" name="Text Box 50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86" name="Text Box 50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87" name="Text Box 50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88" name="Text Box 50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89" name="Text Box 50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90" name="Text Box 50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91" name="Text Box 50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92" name="Text Box 50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93" name="Text Box 50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94" name="Text Box 50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95" name="Text Box 50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96" name="Text Box 50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97" name="Text Box 50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98" name="Text Box 50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099" name="Text Box 50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00" name="Text Box 50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01" name="Text Box 50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02" name="Text Box 50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03" name="Text Box 50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04" name="Text Box 50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05" name="Text Box 50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06" name="Text Box 50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07" name="Text Box 50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08" name="Text Box 50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09" name="Text Box 50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10" name="Text Box 50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11" name="Text Box 50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12" name="Text Box 50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13" name="Text Box 50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14" name="Text Box 50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15" name="Text Box 50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16" name="Text Box 50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17" name="Text Box 50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18" name="Text Box 50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19" name="Text Box 50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20" name="Text Box 50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21" name="Text Box 50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22" name="Text Box 50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23" name="Text Box 50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24" name="Text Box 50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25" name="Text Box 50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26" name="Text Box 50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27" name="Text Box 50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28" name="Text Box 50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29" name="Text Box 50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30" name="Text Box 50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31" name="Text Box 50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32" name="Text Box 50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33" name="Text Box 50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34" name="Text Box 50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35" name="Text Box 50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36" name="Text Box 50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37" name="Text Box 50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38" name="Text Box 50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39" name="Text Box 50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40" name="Text Box 50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41" name="Text Box 50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42" name="Text Box 50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43" name="Text Box 50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44" name="Text Box 50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45" name="Text Box 50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46" name="Text Box 50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47" name="Text Box 50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48" name="Text Box 50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49" name="Text Box 50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50" name="Text Box 50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51" name="Text Box 50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52" name="Text Box 50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53" name="Text Box 50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54" name="Text Box 50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55" name="Text Box 50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56" name="Text Box 50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57" name="Text Box 50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58" name="Text Box 50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59" name="Text Box 50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60" name="Text Box 50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61" name="Text Box 50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62" name="Text Box 50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63" name="Text Box 50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64" name="Text Box 50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65" name="Text Box 50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66" name="Text Box 50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67" name="Text Box 50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68" name="Text Box 51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69" name="Text Box 51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70" name="Text Box 51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71" name="Text Box 51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72" name="Text Box 51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73" name="Text Box 51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74" name="Text Box 51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75" name="Text Box 51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76" name="Text Box 51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77" name="Text Box 51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78" name="Text Box 51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79" name="Text Box 51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80" name="Text Box 51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81" name="Text Box 51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82" name="Text Box 51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83" name="Text Box 51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84" name="Text Box 51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85" name="Text Box 51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86" name="Text Box 51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87" name="Text Box 51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88" name="Text Box 51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89" name="Text Box 51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90" name="Text Box 51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91" name="Text Box 51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92" name="Text Box 51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93" name="Text Box 51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94" name="Text Box 51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95" name="Text Box 51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96" name="Text Box 51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97" name="Text Box 51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98" name="Text Box 51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199" name="Text Box 51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00" name="Text Box 51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01" name="Text Box 51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02" name="Text Box 51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03" name="Text Box 51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04" name="Text Box 51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05" name="Text Box 51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06" name="Text Box 51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07" name="Text Box 51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08" name="Text Box 51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09" name="Text Box 51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10" name="Text Box 51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11" name="Text Box 51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12" name="Text Box 51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13" name="Text Box 51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14" name="Text Box 51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15" name="Text Box 51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16" name="Text Box 51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17" name="Text Box 51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18" name="Text Box 51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19" name="Text Box 51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20" name="Text Box 51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21" name="Text Box 51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22" name="Text Box 51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23" name="Text Box 51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24" name="Text Box 51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25" name="Text Box 51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26" name="Text Box 51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27" name="Text Box 51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28" name="Text Box 51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29" name="Text Box 51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30" name="Text Box 51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31" name="Text Box 51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32" name="Text Box 51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33" name="Text Box 51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34" name="Text Box 51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35" name="Text Box 51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36" name="Text Box 51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37" name="Text Box 51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38" name="Text Box 51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39" name="Text Box 51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40" name="Text Box 51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41" name="Text Box 51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42" name="Text Box 51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43" name="Text Box 51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44" name="Text Box 51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45" name="Text Box 51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46" name="Text Box 51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47" name="Text Box 51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48" name="Text Box 51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49" name="Text Box 51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50" name="Text Box 51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51" name="Text Box 51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52" name="Text Box 51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53" name="Text Box 51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54" name="Text Box 51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55" name="Text Box 51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56" name="Text Box 51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57" name="Text Box 51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58" name="Text Box 51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59" name="Text Box 51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60" name="Text Box 51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61" name="Text Box 51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62" name="Text Box 51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63" name="Text Box 51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64" name="Text Box 51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65" name="Text Box 51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66" name="Text Box 51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67" name="Text Box 51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68" name="Text Box 52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69" name="Text Box 52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70" name="Text Box 52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71" name="Text Box 52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72" name="Text Box 52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73" name="Text Box 52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74" name="Text Box 52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75" name="Text Box 52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76" name="Text Box 52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77" name="Text Box 52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78" name="Text Box 52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79" name="Text Box 52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80" name="Text Box 52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81" name="Text Box 52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82" name="Text Box 52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83" name="Text Box 52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84" name="Text Box 52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85" name="Text Box 52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86" name="Text Box 52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87" name="Text Box 52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88" name="Text Box 52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89" name="Text Box 52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90" name="Text Box 52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91" name="Text Box 52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92" name="Text Box 52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93" name="Text Box 52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94" name="Text Box 52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95" name="Text Box 52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96" name="Text Box 52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97" name="Text Box 52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98" name="Text Box 52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299" name="Text Box 52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00" name="Text Box 52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01" name="Text Box 52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02" name="Text Box 52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03" name="Text Box 52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04" name="Text Box 52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05" name="Text Box 52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06" name="Text Box 52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07" name="Text Box 52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08" name="Text Box 52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09" name="Text Box 52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10" name="Text Box 52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11" name="Text Box 52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12" name="Text Box 52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13" name="Text Box 52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14" name="Text Box 52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15" name="Text Box 52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16" name="Text Box 52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17" name="Text Box 52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18" name="Text Box 52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19" name="Text Box 52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20" name="Text Box 52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21" name="Text Box 52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22" name="Text Box 52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23" name="Text Box 52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24" name="Text Box 52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25" name="Text Box 52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26" name="Text Box 52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27" name="Text Box 52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28" name="Text Box 52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29" name="Text Box 52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30" name="Text Box 52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31" name="Text Box 52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32" name="Text Box 52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33" name="Text Box 52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34" name="Text Box 52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35" name="Text Box 52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36" name="Text Box 52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37" name="Text Box 52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38" name="Text Box 52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39" name="Text Box 52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40" name="Text Box 52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41" name="Text Box 52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42" name="Text Box 52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43" name="Text Box 52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44" name="Text Box 52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45" name="Text Box 52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46" name="Text Box 52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47" name="Text Box 52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48" name="Text Box 52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49" name="Text Box 52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50" name="Text Box 52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51" name="Text Box 52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52" name="Text Box 52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53" name="Text Box 52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54" name="Text Box 52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55" name="Text Box 52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56" name="Text Box 52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57" name="Text Box 52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58" name="Text Box 52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59" name="Text Box 52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60" name="Text Box 52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61" name="Text Box 52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62" name="Text Box 52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63" name="Text Box 52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64" name="Text Box 52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65" name="Text Box 52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66" name="Text Box 52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67" name="Text Box 52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68" name="Text Box 53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69" name="Text Box 53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70" name="Text Box 53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71" name="Text Box 53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72" name="Text Box 53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73" name="Text Box 53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74" name="Text Box 53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75" name="Text Box 53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76" name="Text Box 53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77" name="Text Box 53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78" name="Text Box 53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79" name="Text Box 53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80" name="Text Box 53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81" name="Text Box 53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82" name="Text Box 53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83" name="Text Box 53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84" name="Text Box 53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85" name="Text Box 53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86" name="Text Box 53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87" name="Text Box 531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88" name="Text Box 532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89" name="Text Box 532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90" name="Text Box 532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91" name="Text Box 532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92" name="Text Box 532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93" name="Text Box 532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94" name="Text Box 532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95" name="Text Box 53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96" name="Text Box 53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97" name="Text Box 53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98" name="Text Box 53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399" name="Text Box 53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00" name="Text Box 53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01" name="Text Box 53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02" name="Text Box 53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03" name="Text Box 53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04" name="Text Box 53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05" name="Text Box 53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06" name="Text Box 53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07" name="Text Box 53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08" name="Text Box 53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09" name="Text Box 53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10" name="Text Box 53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11" name="Text Box 53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12" name="Text Box 53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13" name="Text Box 53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14" name="Text Box 53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15" name="Text Box 53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16" name="Text Box 53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17" name="Text Box 53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18" name="Text Box 53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19" name="Text Box 53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20" name="Text Box 53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21" name="Text Box 53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22" name="Text Box 53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23" name="Text Box 53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24" name="Text Box 53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25" name="Text Box 53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26" name="Text Box 53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27" name="Text Box 53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28" name="Text Box 53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29" name="Text Box 53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30" name="Text Box 53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31" name="Text Box 53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32" name="Text Box 53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33" name="Text Box 53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34" name="Text Box 53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35" name="Text Box 53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36" name="Text Box 53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37" name="Text Box 536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38" name="Text Box 537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39" name="Text Box 537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40" name="Text Box 537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41" name="Text Box 537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42" name="Text Box 537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43" name="Text Box 537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44" name="Text Box 537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45" name="Text Box 537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46" name="Text Box 537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47" name="Text Box 537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48" name="Text Box 538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49" name="Text Box 538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50" name="Text Box 538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51" name="Text Box 538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52" name="Text Box 538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53" name="Text Box 538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54" name="Text Box 538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55" name="Text Box 538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56" name="Text Box 538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57" name="Text Box 538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58" name="Text Box 539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59" name="Text Box 539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60" name="Text Box 539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61" name="Text Box 539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62" name="Text Box 539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63" name="Text Box 539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64" name="Text Box 539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65" name="Text Box 539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66" name="Text Box 539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67" name="Text Box 539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68" name="Text Box 540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69" name="Text Box 540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70" name="Text Box 540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71" name="Text Box 540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72" name="Text Box 540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73" name="Text Box 540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74" name="Text Box 540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75" name="Text Box 540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76" name="Text Box 540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77" name="Text Box 540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78" name="Text Box 541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79" name="Text Box 541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80" name="Text Box 541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81" name="Text Box 541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82" name="Text Box 541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83" name="Text Box 541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84" name="Text Box 541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85" name="Text Box 541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86" name="Text Box 541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87" name="Text Box 542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88" name="Text Box 542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89" name="Text Box 542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90" name="Text Box 543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91" name="Text Box 543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92" name="Text Box 543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93" name="Text Box 543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94" name="Text Box 543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95" name="Text Box 543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96" name="Text Box 543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97" name="Text Box 543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98" name="Text Box 543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499" name="Text Box 543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500" name="Text Box 544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501" name="Text Box 544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502" name="Text Box 544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503" name="Text Box 544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504" name="Text Box 544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505" name="Text Box 544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506" name="Text Box 544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507" name="Text Box 544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508" name="Text Box 544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509" name="Text Box 544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510" name="Text Box 545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511" name="Text Box 545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512" name="Text Box 545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513" name="Text Box 545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514" name="Text Box 545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515" name="Text Box 545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516" name="Text Box 545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517" name="Text Box 545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518" name="Text Box 545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519" name="Text Box 5459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520" name="Text Box 5460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521" name="Text Box 5461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522" name="Text Box 5462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523" name="Text Box 5463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524" name="Text Box 5464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525" name="Text Box 5465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526" name="Text Box 5466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527" name="Text Box 5467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180975</xdr:rowOff>
    </xdr:to>
    <xdr:sp macro="" textlink="">
      <xdr:nvSpPr>
        <xdr:cNvPr id="19528" name="Text Box 5468"/>
        <xdr:cNvSpPr txBox="1">
          <a:spLocks noChangeArrowheads="1"/>
        </xdr:cNvSpPr>
      </xdr:nvSpPr>
      <xdr:spPr bwMode="auto">
        <a:xfrm>
          <a:off x="4686300" y="83248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29" name="Text Box 25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30" name="Text Box 25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31" name="Text Box 25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32" name="Text Box 25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33" name="Text Box 25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34" name="Text Box 25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35" name="Text Box 25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36" name="Text Box 25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37" name="Text Box 25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38" name="Text Box 25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39" name="Text Box 25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40" name="Text Box 25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41" name="Text Box 25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42" name="Text Box 25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43" name="Text Box 25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44" name="Text Box 26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45" name="Text Box 26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46" name="Text Box 26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47" name="Text Box 26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48" name="Text Box 26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49" name="Text Box 26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50" name="Text Box 26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51" name="Text Box 26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52" name="Text Box 26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53" name="Text Box 26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54" name="Text Box 26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55" name="Text Box 26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56" name="Text Box 26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57" name="Text Box 26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58" name="Text Box 26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59" name="Text Box 26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60" name="Text Box 26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61" name="Text Box 26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62" name="Text Box 26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63" name="Text Box 26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64" name="Text Box 26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65" name="Text Box 26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66" name="Text Box 26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67" name="Text Box 26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68" name="Text Box 26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69" name="Text Box 26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70" name="Text Box 26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71" name="Text Box 26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72" name="Text Box 26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73" name="Text Box 26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74" name="Text Box 26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75" name="Text Box 26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76" name="Text Box 26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77" name="Text Box 26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78" name="Text Box 26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79" name="Text Box 26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80" name="Text Box 26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81" name="Text Box 26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82" name="Text Box 26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83" name="Text Box 26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84" name="Text Box 26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85" name="Text Box 26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86" name="Text Box 26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87" name="Text Box 26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88" name="Text Box 26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89" name="Text Box 26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90" name="Text Box 26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91" name="Text Box 26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92" name="Text Box 26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93" name="Text Box 26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94" name="Text Box 26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95" name="Text Box 26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96" name="Text Box 26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97" name="Text Box 26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98" name="Text Box 26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599" name="Text Box 26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00" name="Text Box 26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01" name="Text Box 26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02" name="Text Box 27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03" name="Text Box 27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04" name="Text Box 27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05" name="Text Box 27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06" name="Text Box 27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07" name="Text Box 27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08" name="Text Box 27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09" name="Text Box 27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10" name="Text Box 27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11" name="Text Box 27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12" name="Text Box 27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13" name="Text Box 27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14" name="Text Box 27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15" name="Text Box 27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16" name="Text Box 27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17" name="Text Box 27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18" name="Text Box 27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19" name="Text Box 27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20" name="Text Box 27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21" name="Text Box 27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22" name="Text Box 27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23" name="Text Box 27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24" name="Text Box 27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25" name="Text Box 27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26" name="Text Box 27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27" name="Text Box 27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28" name="Text Box 27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29" name="Text Box 27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30" name="Text Box 27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31" name="Text Box 27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32" name="Text Box 27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33" name="Text Box 27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34" name="Text Box 27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35" name="Text Box 27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36" name="Text Box 27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37" name="Text Box 27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38" name="Text Box 27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39" name="Text Box 27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40" name="Text Box 27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41" name="Text Box 27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42" name="Text Box 27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43" name="Text Box 27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44" name="Text Box 27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45" name="Text Box 27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46" name="Text Box 27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47" name="Text Box 27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48" name="Text Box 27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49" name="Text Box 27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50" name="Text Box 27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51" name="Text Box 27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52" name="Text Box 27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53" name="Text Box 27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54" name="Text Box 27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55" name="Text Box 27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56" name="Text Box 27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57" name="Text Box 27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58" name="Text Box 27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59" name="Text Box 27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60" name="Text Box 27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61" name="Text Box 27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62" name="Text Box 27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63" name="Text Box 27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64" name="Text Box 27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65" name="Text Box 27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66" name="Text Box 27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67" name="Text Box 27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68" name="Text Box 27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69" name="Text Box 27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70" name="Text Box 27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71" name="Text Box 27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72" name="Text Box 27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73" name="Text Box 27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74" name="Text Box 27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75" name="Text Box 27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76" name="Text Box 27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77" name="Text Box 27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78" name="Text Box 27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79" name="Text Box 27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80" name="Text Box 27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81" name="Text Box 27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82" name="Text Box 27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83" name="Text Box 27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84" name="Text Box 27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85" name="Text Box 27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86" name="Text Box 27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87" name="Text Box 27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88" name="Text Box 27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89" name="Text Box 27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90" name="Text Box 27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91" name="Text Box 27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92" name="Text Box 27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93" name="Text Box 27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94" name="Text Box 27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95" name="Text Box 27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96" name="Text Box 27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97" name="Text Box 27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98" name="Text Box 27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699" name="Text Box 27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00" name="Text Box 27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01" name="Text Box 27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02" name="Text Box 28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03" name="Text Box 28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04" name="Text Box 28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05" name="Text Box 28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06" name="Text Box 28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07" name="Text Box 28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08" name="Text Box 28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09" name="Text Box 28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10" name="Text Box 28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11" name="Text Box 28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12" name="Text Box 28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13" name="Text Box 28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14" name="Text Box 28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15" name="Text Box 28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16" name="Text Box 28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17" name="Text Box 28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18" name="Text Box 28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19" name="Text Box 28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20" name="Text Box 28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21" name="Text Box 28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22" name="Text Box 28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23" name="Text Box 28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24" name="Text Box 28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25" name="Text Box 28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26" name="Text Box 28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27" name="Text Box 28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28" name="Text Box 28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29" name="Text Box 28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30" name="Text Box 28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31" name="Text Box 28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32" name="Text Box 28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33" name="Text Box 28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34" name="Text Box 28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35" name="Text Box 28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36" name="Text Box 28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37" name="Text Box 28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38" name="Text Box 28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39" name="Text Box 28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40" name="Text Box 28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41" name="Text Box 28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42" name="Text Box 28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43" name="Text Box 28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44" name="Text Box 28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45" name="Text Box 28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46" name="Text Box 28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47" name="Text Box 28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48" name="Text Box 28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49" name="Text Box 28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50" name="Text Box 28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51" name="Text Box 28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52" name="Text Box 28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53" name="Text Box 28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54" name="Text Box 28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55" name="Text Box 28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56" name="Text Box 28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57" name="Text Box 28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58" name="Text Box 28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59" name="Text Box 28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60" name="Text Box 28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61" name="Text Box 28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62" name="Text Box 28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63" name="Text Box 28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64" name="Text Box 28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65" name="Text Box 28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66" name="Text Box 28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67" name="Text Box 28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68" name="Text Box 28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69" name="Text Box 28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70" name="Text Box 28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71" name="Text Box 28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72" name="Text Box 28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73" name="Text Box 28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74" name="Text Box 28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75" name="Text Box 28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76" name="Text Box 28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77" name="Text Box 28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78" name="Text Box 28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79" name="Text Box 28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80" name="Text Box 28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81" name="Text Box 28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82" name="Text Box 28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83" name="Text Box 28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84" name="Text Box 28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85" name="Text Box 28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86" name="Text Box 28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87" name="Text Box 28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88" name="Text Box 28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89" name="Text Box 28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90" name="Text Box 28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91" name="Text Box 28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92" name="Text Box 28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93" name="Text Box 28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94" name="Text Box 28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95" name="Text Box 28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96" name="Text Box 28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97" name="Text Box 28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98" name="Text Box 28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799" name="Text Box 28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00" name="Text Box 28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01" name="Text Box 28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02" name="Text Box 29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03" name="Text Box 29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04" name="Text Box 29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05" name="Text Box 29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06" name="Text Box 29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07" name="Text Box 29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08" name="Text Box 29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09" name="Text Box 29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10" name="Text Box 29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11" name="Text Box 29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12" name="Text Box 29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13" name="Text Box 29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14" name="Text Box 29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15" name="Text Box 29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16" name="Text Box 29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17" name="Text Box 29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18" name="Text Box 29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19" name="Text Box 29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20" name="Text Box 29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21" name="Text Box 29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22" name="Text Box 29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23" name="Text Box 29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24" name="Text Box 29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25" name="Text Box 29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26" name="Text Box 29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27" name="Text Box 29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28" name="Text Box 29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29" name="Text Box 29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30" name="Text Box 29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31" name="Text Box 29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32" name="Text Box 29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33" name="Text Box 29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34" name="Text Box 29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35" name="Text Box 29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36" name="Text Box 29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37" name="Text Box 29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38" name="Text Box 29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39" name="Text Box 29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40" name="Text Box 29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41" name="Text Box 29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42" name="Text Box 29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43" name="Text Box 29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44" name="Text Box 29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45" name="Text Box 29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46" name="Text Box 29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47" name="Text Box 29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48" name="Text Box 29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49" name="Text Box 29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50" name="Text Box 29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51" name="Text Box 29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52" name="Text Box 29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53" name="Text Box 29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54" name="Text Box 29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55" name="Text Box 29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56" name="Text Box 29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57" name="Text Box 29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58" name="Text Box 29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59" name="Text Box 29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60" name="Text Box 29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61" name="Text Box 29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62" name="Text Box 29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63" name="Text Box 29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64" name="Text Box 29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65" name="Text Box 29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66" name="Text Box 29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67" name="Text Box 29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68" name="Text Box 29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69" name="Text Box 29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70" name="Text Box 29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71" name="Text Box 29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72" name="Text Box 29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73" name="Text Box 29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74" name="Text Box 29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75" name="Text Box 29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76" name="Text Box 29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77" name="Text Box 29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78" name="Text Box 29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79" name="Text Box 29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80" name="Text Box 29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81" name="Text Box 29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82" name="Text Box 29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83" name="Text Box 29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84" name="Text Box 29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85" name="Text Box 29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86" name="Text Box 29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87" name="Text Box 29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88" name="Text Box 29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89" name="Text Box 29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90" name="Text Box 29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91" name="Text Box 29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92" name="Text Box 29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93" name="Text Box 29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94" name="Text Box 29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95" name="Text Box 29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96" name="Text Box 29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97" name="Text Box 29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98" name="Text Box 29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899" name="Text Box 29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00" name="Text Box 29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01" name="Text Box 29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02" name="Text Box 30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03" name="Text Box 30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04" name="Text Box 30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05" name="Text Box 30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06" name="Text Box 30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07" name="Text Box 30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08" name="Text Box 30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09" name="Text Box 30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10" name="Text Box 30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11" name="Text Box 30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12" name="Text Box 30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13" name="Text Box 30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14" name="Text Box 30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15" name="Text Box 30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16" name="Text Box 30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17" name="Text Box 30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18" name="Text Box 30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19" name="Text Box 30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20" name="Text Box 30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21" name="Text Box 30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22" name="Text Box 30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23" name="Text Box 30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24" name="Text Box 30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25" name="Text Box 30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26" name="Text Box 30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27" name="Text Box 30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28" name="Text Box 30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29" name="Text Box 30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30" name="Text Box 30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31" name="Text Box 30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32" name="Text Box 30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33" name="Text Box 30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34" name="Text Box 30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35" name="Text Box 30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36" name="Text Box 30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37" name="Text Box 30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38" name="Text Box 30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39" name="Text Box 30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40" name="Text Box 30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41" name="Text Box 30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42" name="Text Box 30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43" name="Text Box 30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44" name="Text Box 30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45" name="Text Box 30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46" name="Text Box 30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47" name="Text Box 30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48" name="Text Box 30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49" name="Text Box 30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50" name="Text Box 30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51" name="Text Box 30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52" name="Text Box 30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53" name="Text Box 30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54" name="Text Box 30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55" name="Text Box 30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56" name="Text Box 30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57" name="Text Box 30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58" name="Text Box 30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59" name="Text Box 30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60" name="Text Box 30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61" name="Text Box 30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62" name="Text Box 30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63" name="Text Box 30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64" name="Text Box 30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65" name="Text Box 30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66" name="Text Box 30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67" name="Text Box 30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68" name="Text Box 30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69" name="Text Box 30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70" name="Text Box 30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71" name="Text Box 30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72" name="Text Box 30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73" name="Text Box 30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74" name="Text Box 30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75" name="Text Box 30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76" name="Text Box 30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77" name="Text Box 30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78" name="Text Box 30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79" name="Text Box 30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80" name="Text Box 30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81" name="Text Box 30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82" name="Text Box 30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83" name="Text Box 30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84" name="Text Box 30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85" name="Text Box 30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86" name="Text Box 30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87" name="Text Box 30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88" name="Text Box 30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89" name="Text Box 30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90" name="Text Box 30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91" name="Text Box 30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92" name="Text Box 30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93" name="Text Box 30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94" name="Text Box 30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95" name="Text Box 30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96" name="Text Box 30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97" name="Text Box 30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98" name="Text Box 30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19999" name="Text Box 30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00" name="Text Box 30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01" name="Text Box 30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02" name="Text Box 31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03" name="Text Box 31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04" name="Text Box 31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05" name="Text Box 31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06" name="Text Box 31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07" name="Text Box 31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08" name="Text Box 31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09" name="Text Box 31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10" name="Text Box 31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11" name="Text Box 31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12" name="Text Box 31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13" name="Text Box 31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14" name="Text Box 31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15" name="Text Box 31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16" name="Text Box 31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17" name="Text Box 31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18" name="Text Box 31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19" name="Text Box 31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20" name="Text Box 31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21" name="Text Box 31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22" name="Text Box 31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23" name="Text Box 31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24" name="Text Box 31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25" name="Text Box 31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26" name="Text Box 31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27" name="Text Box 31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28" name="Text Box 31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29" name="Text Box 31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30" name="Text Box 31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31" name="Text Box 31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32" name="Text Box 31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33" name="Text Box 31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34" name="Text Box 31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35" name="Text Box 31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36" name="Text Box 31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37" name="Text Box 31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38" name="Text Box 31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39" name="Text Box 31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40" name="Text Box 31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41" name="Text Box 31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42" name="Text Box 31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43" name="Text Box 31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44" name="Text Box 31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45" name="Text Box 31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46" name="Text Box 31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47" name="Text Box 31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48" name="Text Box 31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49" name="Text Box 31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50" name="Text Box 31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51" name="Text Box 31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52" name="Text Box 31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53" name="Text Box 31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54" name="Text Box 31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55" name="Text Box 31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56" name="Text Box 31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57" name="Text Box 31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58" name="Text Box 31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59" name="Text Box 31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60" name="Text Box 31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61" name="Text Box 31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62" name="Text Box 31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63" name="Text Box 31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64" name="Text Box 31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65" name="Text Box 31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66" name="Text Box 31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67" name="Text Box 31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68" name="Text Box 31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69" name="Text Box 31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70" name="Text Box 31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71" name="Text Box 31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72" name="Text Box 31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73" name="Text Box 31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74" name="Text Box 31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75" name="Text Box 31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76" name="Text Box 31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77" name="Text Box 31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78" name="Text Box 31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79" name="Text Box 31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80" name="Text Box 31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81" name="Text Box 31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82" name="Text Box 31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83" name="Text Box 31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84" name="Text Box 31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85" name="Text Box 31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86" name="Text Box 31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87" name="Text Box 31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88" name="Text Box 31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89" name="Text Box 31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90" name="Text Box 31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91" name="Text Box 31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92" name="Text Box 31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93" name="Text Box 31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94" name="Text Box 31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95" name="Text Box 31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96" name="Text Box 31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97" name="Text Box 31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98" name="Text Box 31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099" name="Text Box 31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00" name="Text Box 31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01" name="Text Box 31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02" name="Text Box 32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03" name="Text Box 32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04" name="Text Box 32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05" name="Text Box 32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06" name="Text Box 32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07" name="Text Box 32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08" name="Text Box 32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09" name="Text Box 32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10" name="Text Box 32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11" name="Text Box 32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12" name="Text Box 32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13" name="Text Box 32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14" name="Text Box 32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15" name="Text Box 32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16" name="Text Box 32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17" name="Text Box 32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18" name="Text Box 32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19" name="Text Box 32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20" name="Text Box 32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21" name="Text Box 32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22" name="Text Box 32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23" name="Text Box 32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24" name="Text Box 32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25" name="Text Box 32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26" name="Text Box 32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27" name="Text Box 32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28" name="Text Box 32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29" name="Text Box 32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30" name="Text Box 32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31" name="Text Box 32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32" name="Text Box 32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33" name="Text Box 32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34" name="Text Box 32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35" name="Text Box 32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36" name="Text Box 32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37" name="Text Box 32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38" name="Text Box 32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39" name="Text Box 32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40" name="Text Box 32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41" name="Text Box 32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42" name="Text Box 32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43" name="Text Box 32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44" name="Text Box 32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45" name="Text Box 32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46" name="Text Box 32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47" name="Text Box 32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48" name="Text Box 32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49" name="Text Box 32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50" name="Text Box 32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51" name="Text Box 32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52" name="Text Box 32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53" name="Text Box 32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54" name="Text Box 32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55" name="Text Box 32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56" name="Text Box 32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57" name="Text Box 32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58" name="Text Box 32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59" name="Text Box 32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60" name="Text Box 32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61" name="Text Box 32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62" name="Text Box 32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63" name="Text Box 32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64" name="Text Box 32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65" name="Text Box 32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66" name="Text Box 32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67" name="Text Box 32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68" name="Text Box 32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69" name="Text Box 32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70" name="Text Box 32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71" name="Text Box 32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72" name="Text Box 32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73" name="Text Box 32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74" name="Text Box 32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75" name="Text Box 32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76" name="Text Box 32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77" name="Text Box 32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78" name="Text Box 32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79" name="Text Box 32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80" name="Text Box 32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81" name="Text Box 32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82" name="Text Box 32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83" name="Text Box 32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84" name="Text Box 32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85" name="Text Box 32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86" name="Text Box 32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87" name="Text Box 32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88" name="Text Box 32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89" name="Text Box 32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90" name="Text Box 32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91" name="Text Box 32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92" name="Text Box 32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93" name="Text Box 32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94" name="Text Box 32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95" name="Text Box 32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96" name="Text Box 32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97" name="Text Box 32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98" name="Text Box 32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199" name="Text Box 32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00" name="Text Box 32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01" name="Text Box 32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02" name="Text Box 33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03" name="Text Box 33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04" name="Text Box 33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05" name="Text Box 33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06" name="Text Box 33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07" name="Text Box 33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08" name="Text Box 33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09" name="Text Box 33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10" name="Text Box 33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11" name="Text Box 33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12" name="Text Box 33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13" name="Text Box 33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14" name="Text Box 33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15" name="Text Box 33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16" name="Text Box 33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17" name="Text Box 33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18" name="Text Box 33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19" name="Text Box 33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20" name="Text Box 33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21" name="Text Box 33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22" name="Text Box 33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23" name="Text Box 33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24" name="Text Box 33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25" name="Text Box 33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26" name="Text Box 33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27" name="Text Box 33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28" name="Text Box 33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29" name="Text Box 33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30" name="Text Box 33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31" name="Text Box 33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32" name="Text Box 33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33" name="Text Box 33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34" name="Text Box 33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35" name="Text Box 33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36" name="Text Box 33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37" name="Text Box 33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38" name="Text Box 33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39" name="Text Box 33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40" name="Text Box 33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41" name="Text Box 33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42" name="Text Box 33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43" name="Text Box 33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44" name="Text Box 33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45" name="Text Box 33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46" name="Text Box 33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47" name="Text Box 33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48" name="Text Box 33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49" name="Text Box 33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50" name="Text Box 33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51" name="Text Box 33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52" name="Text Box 33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53" name="Text Box 33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54" name="Text Box 33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55" name="Text Box 33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56" name="Text Box 33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57" name="Text Box 33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58" name="Text Box 33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59" name="Text Box 33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60" name="Text Box 33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61" name="Text Box 33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62" name="Text Box 33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63" name="Text Box 33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64" name="Text Box 33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65" name="Text Box 33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66" name="Text Box 33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67" name="Text Box 33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68" name="Text Box 33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69" name="Text Box 33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70" name="Text Box 33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71" name="Text Box 33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72" name="Text Box 33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73" name="Text Box 33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74" name="Text Box 33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75" name="Text Box 33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76" name="Text Box 33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77" name="Text Box 33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78" name="Text Box 33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79" name="Text Box 33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80" name="Text Box 33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81" name="Text Box 33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82" name="Text Box 33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83" name="Text Box 33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84" name="Text Box 33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85" name="Text Box 33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86" name="Text Box 33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87" name="Text Box 33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88" name="Text Box 33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89" name="Text Box 33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90" name="Text Box 33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91" name="Text Box 33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92" name="Text Box 33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93" name="Text Box 33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94" name="Text Box 33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95" name="Text Box 33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96" name="Text Box 33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97" name="Text Box 33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98" name="Text Box 33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299" name="Text Box 33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00" name="Text Box 33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01" name="Text Box 33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02" name="Text Box 34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03" name="Text Box 34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04" name="Text Box 34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05" name="Text Box 34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06" name="Text Box 34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07" name="Text Box 34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08" name="Text Box 34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09" name="Text Box 34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10" name="Text Box 34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11" name="Text Box 34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12" name="Text Box 34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13" name="Text Box 34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14" name="Text Box 34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15" name="Text Box 34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16" name="Text Box 34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17" name="Text Box 34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18" name="Text Box 34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19" name="Text Box 34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20" name="Text Box 34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21" name="Text Box 34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22" name="Text Box 34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23" name="Text Box 34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24" name="Text Box 34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25" name="Text Box 34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26" name="Text Box 34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27" name="Text Box 34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28" name="Text Box 34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29" name="Text Box 34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30" name="Text Box 34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31" name="Text Box 34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32" name="Text Box 34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33" name="Text Box 34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34" name="Text Box 34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35" name="Text Box 34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36" name="Text Box 34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37" name="Text Box 34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38" name="Text Box 34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39" name="Text Box 34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40" name="Text Box 34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41" name="Text Box 34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42" name="Text Box 34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43" name="Text Box 34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44" name="Text Box 34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45" name="Text Box 34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46" name="Text Box 34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47" name="Text Box 34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48" name="Text Box 34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49" name="Text Box 34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50" name="Text Box 34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51" name="Text Box 34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52" name="Text Box 34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53" name="Text Box 34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54" name="Text Box 34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55" name="Text Box 34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56" name="Text Box 34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57" name="Text Box 34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58" name="Text Box 34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59" name="Text Box 34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60" name="Text Box 34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61" name="Text Box 34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62" name="Text Box 34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63" name="Text Box 34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64" name="Text Box 34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65" name="Text Box 34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66" name="Text Box 34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67" name="Text Box 34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68" name="Text Box 34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69" name="Text Box 34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70" name="Text Box 34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71" name="Text Box 34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72" name="Text Box 34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73" name="Text Box 34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74" name="Text Box 34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75" name="Text Box 34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76" name="Text Box 34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77" name="Text Box 34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78" name="Text Box 34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79" name="Text Box 34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80" name="Text Box 34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81" name="Text Box 34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82" name="Text Box 34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83" name="Text Box 34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84" name="Text Box 34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85" name="Text Box 34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86" name="Text Box 34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87" name="Text Box 34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88" name="Text Box 34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89" name="Text Box 34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90" name="Text Box 34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91" name="Text Box 34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92" name="Text Box 34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93" name="Text Box 34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94" name="Text Box 34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95" name="Text Box 34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96" name="Text Box 34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97" name="Text Box 34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98" name="Text Box 34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399" name="Text Box 34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00" name="Text Box 34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01" name="Text Box 34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02" name="Text Box 35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03" name="Text Box 35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04" name="Text Box 35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05" name="Text Box 35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06" name="Text Box 35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07" name="Text Box 35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08" name="Text Box 35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09" name="Text Box 35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10" name="Text Box 35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11" name="Text Box 35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12" name="Text Box 35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13" name="Text Box 35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14" name="Text Box 35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15" name="Text Box 35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16" name="Text Box 35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17" name="Text Box 35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18" name="Text Box 35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19" name="Text Box 35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20" name="Text Box 35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21" name="Text Box 35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22" name="Text Box 35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23" name="Text Box 35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24" name="Text Box 35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25" name="Text Box 35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26" name="Text Box 35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27" name="Text Box 35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28" name="Text Box 35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29" name="Text Box 35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30" name="Text Box 35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31" name="Text Box 35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32" name="Text Box 35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33" name="Text Box 35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34" name="Text Box 35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35" name="Text Box 35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36" name="Text Box 35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37" name="Text Box 35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38" name="Text Box 35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39" name="Text Box 35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40" name="Text Box 35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41" name="Text Box 35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42" name="Text Box 35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43" name="Text Box 35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44" name="Text Box 35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45" name="Text Box 35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46" name="Text Box 35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47" name="Text Box 35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48" name="Text Box 35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49" name="Text Box 35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50" name="Text Box 35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51" name="Text Box 35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52" name="Text Box 35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53" name="Text Box 35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54" name="Text Box 35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55" name="Text Box 35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56" name="Text Box 35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57" name="Text Box 35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58" name="Text Box 35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59" name="Text Box 35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60" name="Text Box 35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61" name="Text Box 35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62" name="Text Box 35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63" name="Text Box 35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64" name="Text Box 35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65" name="Text Box 35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66" name="Text Box 35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67" name="Text Box 35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68" name="Text Box 35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69" name="Text Box 35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70" name="Text Box 35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71" name="Text Box 35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72" name="Text Box 35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73" name="Text Box 35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74" name="Text Box 35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75" name="Text Box 35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76" name="Text Box 35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77" name="Text Box 35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78" name="Text Box 35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79" name="Text Box 35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80" name="Text Box 35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81" name="Text Box 35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82" name="Text Box 35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83" name="Text Box 35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84" name="Text Box 35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85" name="Text Box 35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86" name="Text Box 35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87" name="Text Box 35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88" name="Text Box 35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89" name="Text Box 35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90" name="Text Box 35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91" name="Text Box 35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92" name="Text Box 35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93" name="Text Box 35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94" name="Text Box 35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95" name="Text Box 35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96" name="Text Box 35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97" name="Text Box 35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98" name="Text Box 35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499" name="Text Box 35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00" name="Text Box 35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01" name="Text Box 35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02" name="Text Box 36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03" name="Text Box 36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04" name="Text Box 36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05" name="Text Box 36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06" name="Text Box 36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07" name="Text Box 36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08" name="Text Box 36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09" name="Text Box 36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10" name="Text Box 36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11" name="Text Box 36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12" name="Text Box 36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13" name="Text Box 36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14" name="Text Box 36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15" name="Text Box 36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16" name="Text Box 36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17" name="Text Box 36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18" name="Text Box 36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19" name="Text Box 36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20" name="Text Box 36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21" name="Text Box 36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22" name="Text Box 36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23" name="Text Box 36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24" name="Text Box 36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25" name="Text Box 36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26" name="Text Box 36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27" name="Text Box 36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28" name="Text Box 36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29" name="Text Box 36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30" name="Text Box 36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31" name="Text Box 36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32" name="Text Box 36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33" name="Text Box 36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34" name="Text Box 36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35" name="Text Box 36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36" name="Text Box 36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37" name="Text Box 36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38" name="Text Box 36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39" name="Text Box 36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40" name="Text Box 36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41" name="Text Box 36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42" name="Text Box 36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43" name="Text Box 36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44" name="Text Box 36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45" name="Text Box 36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46" name="Text Box 36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47" name="Text Box 36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48" name="Text Box 36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49" name="Text Box 36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50" name="Text Box 36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51" name="Text Box 36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52" name="Text Box 36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53" name="Text Box 36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54" name="Text Box 36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55" name="Text Box 36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56" name="Text Box 36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57" name="Text Box 36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58" name="Text Box 36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59" name="Text Box 36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60" name="Text Box 36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61" name="Text Box 36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62" name="Text Box 36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63" name="Text Box 36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64" name="Text Box 36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65" name="Text Box 36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66" name="Text Box 36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67" name="Text Box 36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68" name="Text Box 36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69" name="Text Box 36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70" name="Text Box 36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71" name="Text Box 36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72" name="Text Box 36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73" name="Text Box 36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74" name="Text Box 36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75" name="Text Box 36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76" name="Text Box 36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77" name="Text Box 36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78" name="Text Box 36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79" name="Text Box 36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80" name="Text Box 36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81" name="Text Box 36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82" name="Text Box 36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83" name="Text Box 36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84" name="Text Box 36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85" name="Text Box 36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86" name="Text Box 36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87" name="Text Box 36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88" name="Text Box 36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89" name="Text Box 36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90" name="Text Box 36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91" name="Text Box 36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92" name="Text Box 36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93" name="Text Box 36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94" name="Text Box 36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95" name="Text Box 36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96" name="Text Box 36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97" name="Text Box 36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98" name="Text Box 36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599" name="Text Box 36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00" name="Text Box 36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01" name="Text Box 36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02" name="Text Box 37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03" name="Text Box 37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04" name="Text Box 37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05" name="Text Box 37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06" name="Text Box 37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07" name="Text Box 37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08" name="Text Box 37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09" name="Text Box 37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10" name="Text Box 37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11" name="Text Box 37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12" name="Text Box 37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13" name="Text Box 37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14" name="Text Box 37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15" name="Text Box 37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16" name="Text Box 37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17" name="Text Box 37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18" name="Text Box 37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19" name="Text Box 37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20" name="Text Box 37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21" name="Text Box 37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22" name="Text Box 37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23" name="Text Box 37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24" name="Text Box 37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25" name="Text Box 37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26" name="Text Box 37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27" name="Text Box 37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28" name="Text Box 37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29" name="Text Box 37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30" name="Text Box 37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31" name="Text Box 37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32" name="Text Box 37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33" name="Text Box 37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34" name="Text Box 37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35" name="Text Box 37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36" name="Text Box 37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37" name="Text Box 37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38" name="Text Box 37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39" name="Text Box 37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40" name="Text Box 37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41" name="Text Box 37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42" name="Text Box 37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43" name="Text Box 37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44" name="Text Box 37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45" name="Text Box 37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46" name="Text Box 37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47" name="Text Box 37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48" name="Text Box 37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49" name="Text Box 37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50" name="Text Box 37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51" name="Text Box 37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52" name="Text Box 37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53" name="Text Box 37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54" name="Text Box 37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55" name="Text Box 37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56" name="Text Box 37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57" name="Text Box 37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58" name="Text Box 37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59" name="Text Box 37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60" name="Text Box 37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61" name="Text Box 37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62" name="Text Box 37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63" name="Text Box 37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64" name="Text Box 37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65" name="Text Box 37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66" name="Text Box 37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67" name="Text Box 37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68" name="Text Box 37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69" name="Text Box 37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70" name="Text Box 37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71" name="Text Box 37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72" name="Text Box 37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73" name="Text Box 37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74" name="Text Box 37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75" name="Text Box 37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76" name="Text Box 37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77" name="Text Box 37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78" name="Text Box 37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79" name="Text Box 37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80" name="Text Box 37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81" name="Text Box 37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82" name="Text Box 37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83" name="Text Box 37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84" name="Text Box 37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85" name="Text Box 37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86" name="Text Box 37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87" name="Text Box 37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88" name="Text Box 37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89" name="Text Box 37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90" name="Text Box 37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91" name="Text Box 37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92" name="Text Box 37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93" name="Text Box 37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94" name="Text Box 37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95" name="Text Box 37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96" name="Text Box 37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97" name="Text Box 37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98" name="Text Box 37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699" name="Text Box 37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00" name="Text Box 37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01" name="Text Box 37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02" name="Text Box 38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03" name="Text Box 38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04" name="Text Box 38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05" name="Text Box 38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06" name="Text Box 38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07" name="Text Box 38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08" name="Text Box 38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09" name="Text Box 38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10" name="Text Box 38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11" name="Text Box 38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12" name="Text Box 38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13" name="Text Box 38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14" name="Text Box 38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15" name="Text Box 38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16" name="Text Box 38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17" name="Text Box 38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18" name="Text Box 38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19" name="Text Box 38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20" name="Text Box 38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21" name="Text Box 38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22" name="Text Box 38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23" name="Text Box 38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24" name="Text Box 38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25" name="Text Box 38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26" name="Text Box 38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27" name="Text Box 38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28" name="Text Box 38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29" name="Text Box 38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30" name="Text Box 38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31" name="Text Box 38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32" name="Text Box 38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33" name="Text Box 38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34" name="Text Box 38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35" name="Text Box 38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36" name="Text Box 38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37" name="Text Box 38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38" name="Text Box 38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39" name="Text Box 38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40" name="Text Box 38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41" name="Text Box 38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42" name="Text Box 38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43" name="Text Box 38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44" name="Text Box 38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45" name="Text Box 38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46" name="Text Box 38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47" name="Text Box 38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48" name="Text Box 38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49" name="Text Box 38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50" name="Text Box 38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51" name="Text Box 38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52" name="Text Box 38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53" name="Text Box 38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54" name="Text Box 38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55" name="Text Box 38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56" name="Text Box 38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57" name="Text Box 38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58" name="Text Box 38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59" name="Text Box 38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60" name="Text Box 38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61" name="Text Box 38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62" name="Text Box 38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63" name="Text Box 38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64" name="Text Box 38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65" name="Text Box 38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66" name="Text Box 38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67" name="Text Box 38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68" name="Text Box 38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69" name="Text Box 38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70" name="Text Box 38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71" name="Text Box 38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72" name="Text Box 38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73" name="Text Box 38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74" name="Text Box 38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75" name="Text Box 38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76" name="Text Box 38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77" name="Text Box 38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78" name="Text Box 38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79" name="Text Box 38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80" name="Text Box 38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81" name="Text Box 38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82" name="Text Box 38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83" name="Text Box 38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84" name="Text Box 38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85" name="Text Box 38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86" name="Text Box 38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87" name="Text Box 38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88" name="Text Box 38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89" name="Text Box 38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90" name="Text Box 38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91" name="Text Box 38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92" name="Text Box 38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93" name="Text Box 38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94" name="Text Box 38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95" name="Text Box 38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96" name="Text Box 38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97" name="Text Box 38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98" name="Text Box 38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799" name="Text Box 38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00" name="Text Box 38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01" name="Text Box 38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02" name="Text Box 39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03" name="Text Box 39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04" name="Text Box 39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05" name="Text Box 39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06" name="Text Box 39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07" name="Text Box 39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08" name="Text Box 39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09" name="Text Box 39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10" name="Text Box 39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11" name="Text Box 39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12" name="Text Box 39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13" name="Text Box 39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14" name="Text Box 39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15" name="Text Box 39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16" name="Text Box 39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17" name="Text Box 39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18" name="Text Box 39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19" name="Text Box 39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20" name="Text Box 39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21" name="Text Box 39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22" name="Text Box 39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23" name="Text Box 39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24" name="Text Box 39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25" name="Text Box 39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26" name="Text Box 39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27" name="Text Box 39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28" name="Text Box 39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29" name="Text Box 39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30" name="Text Box 39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31" name="Text Box 39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32" name="Text Box 39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33" name="Text Box 39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34" name="Text Box 39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35" name="Text Box 39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36" name="Text Box 39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37" name="Text Box 39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38" name="Text Box 39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39" name="Text Box 39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40" name="Text Box 39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41" name="Text Box 39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42" name="Text Box 39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43" name="Text Box 39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44" name="Text Box 39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45" name="Text Box 39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46" name="Text Box 39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47" name="Text Box 39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48" name="Text Box 39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49" name="Text Box 39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50" name="Text Box 39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51" name="Text Box 39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52" name="Text Box 39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53" name="Text Box 39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54" name="Text Box 39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55" name="Text Box 39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56" name="Text Box 39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57" name="Text Box 39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58" name="Text Box 39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59" name="Text Box 39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60" name="Text Box 39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61" name="Text Box 39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62" name="Text Box 39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63" name="Text Box 39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64" name="Text Box 39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65" name="Text Box 39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66" name="Text Box 39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67" name="Text Box 39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68" name="Text Box 39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69" name="Text Box 39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70" name="Text Box 39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71" name="Text Box 39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72" name="Text Box 39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73" name="Text Box 39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74" name="Text Box 39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75" name="Text Box 39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76" name="Text Box 39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77" name="Text Box 39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78" name="Text Box 39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79" name="Text Box 39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80" name="Text Box 39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81" name="Text Box 39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82" name="Text Box 39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83" name="Text Box 39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84" name="Text Box 39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85" name="Text Box 39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86" name="Text Box 39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87" name="Text Box 39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88" name="Text Box 39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89" name="Text Box 39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90" name="Text Box 39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91" name="Text Box 39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92" name="Text Box 39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93" name="Text Box 39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94" name="Text Box 39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95" name="Text Box 39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96" name="Text Box 39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97" name="Text Box 39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98" name="Text Box 39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899" name="Text Box 39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00" name="Text Box 39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01" name="Text Box 39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02" name="Text Box 40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03" name="Text Box 40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04" name="Text Box 40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05" name="Text Box 40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06" name="Text Box 40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07" name="Text Box 40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08" name="Text Box 40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09" name="Text Box 40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10" name="Text Box 40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11" name="Text Box 40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12" name="Text Box 40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13" name="Text Box 40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14" name="Text Box 40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15" name="Text Box 40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16" name="Text Box 40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17" name="Text Box 40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18" name="Text Box 40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19" name="Text Box 40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20" name="Text Box 40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21" name="Text Box 40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22" name="Text Box 40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23" name="Text Box 40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24" name="Text Box 40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25" name="Text Box 40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26" name="Text Box 40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27" name="Text Box 40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28" name="Text Box 40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29" name="Text Box 40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30" name="Text Box 40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31" name="Text Box 40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32" name="Text Box 40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33" name="Text Box 40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34" name="Text Box 40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35" name="Text Box 40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36" name="Text Box 40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37" name="Text Box 40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38" name="Text Box 40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39" name="Text Box 40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40" name="Text Box 40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41" name="Text Box 40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42" name="Text Box 40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43" name="Text Box 40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44" name="Text Box 40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45" name="Text Box 40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46" name="Text Box 40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47" name="Text Box 40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48" name="Text Box 40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49" name="Text Box 40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50" name="Text Box 40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51" name="Text Box 40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52" name="Text Box 40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53" name="Text Box 40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54" name="Text Box 40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55" name="Text Box 40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56" name="Text Box 40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57" name="Text Box 40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58" name="Text Box 40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59" name="Text Box 40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60" name="Text Box 40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61" name="Text Box 40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62" name="Text Box 40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63" name="Text Box 40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64" name="Text Box 40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65" name="Text Box 40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66" name="Text Box 40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67" name="Text Box 40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68" name="Text Box 40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69" name="Text Box 40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70" name="Text Box 40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71" name="Text Box 40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72" name="Text Box 40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73" name="Text Box 40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74" name="Text Box 40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75" name="Text Box 40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76" name="Text Box 40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77" name="Text Box 40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78" name="Text Box 40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79" name="Text Box 40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80" name="Text Box 40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81" name="Text Box 40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82" name="Text Box 40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83" name="Text Box 40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84" name="Text Box 40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85" name="Text Box 40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86" name="Text Box 40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87" name="Text Box 40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88" name="Text Box 40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89" name="Text Box 40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90" name="Text Box 40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91" name="Text Box 40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92" name="Text Box 40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93" name="Text Box 40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94" name="Text Box 40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95" name="Text Box 40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96" name="Text Box 40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97" name="Text Box 40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98" name="Text Box 40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0999" name="Text Box 40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00" name="Text Box 40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01" name="Text Box 40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02" name="Text Box 41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03" name="Text Box 41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04" name="Text Box 41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05" name="Text Box 41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06" name="Text Box 41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07" name="Text Box 41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08" name="Text Box 41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09" name="Text Box 41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10" name="Text Box 41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11" name="Text Box 41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12" name="Text Box 41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13" name="Text Box 41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14" name="Text Box 41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15" name="Text Box 41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16" name="Text Box 41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17" name="Text Box 41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18" name="Text Box 41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19" name="Text Box 41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20" name="Text Box 41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21" name="Text Box 41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22" name="Text Box 41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23" name="Text Box 41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24" name="Text Box 41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25" name="Text Box 41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26" name="Text Box 41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27" name="Text Box 41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28" name="Text Box 41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29" name="Text Box 41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30" name="Text Box 41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31" name="Text Box 41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32" name="Text Box 41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33" name="Text Box 41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34" name="Text Box 41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35" name="Text Box 41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36" name="Text Box 41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37" name="Text Box 41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38" name="Text Box 41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39" name="Text Box 41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40" name="Text Box 41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41" name="Text Box 41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42" name="Text Box 41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43" name="Text Box 41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44" name="Text Box 41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45" name="Text Box 41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46" name="Text Box 41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47" name="Text Box 41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48" name="Text Box 41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49" name="Text Box 41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50" name="Text Box 41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51" name="Text Box 41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52" name="Text Box 41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53" name="Text Box 41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54" name="Text Box 41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55" name="Text Box 41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56" name="Text Box 41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57" name="Text Box 41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58" name="Text Box 41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59" name="Text Box 41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60" name="Text Box 41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61" name="Text Box 41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62" name="Text Box 41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63" name="Text Box 41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64" name="Text Box 41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65" name="Text Box 41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66" name="Text Box 41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67" name="Text Box 41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68" name="Text Box 41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69" name="Text Box 41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70" name="Text Box 41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71" name="Text Box 41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72" name="Text Box 41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73" name="Text Box 41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74" name="Text Box 41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75" name="Text Box 41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76" name="Text Box 41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77" name="Text Box 41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78" name="Text Box 41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79" name="Text Box 41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80" name="Text Box 41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81" name="Text Box 41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82" name="Text Box 41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83" name="Text Box 41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84" name="Text Box 41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85" name="Text Box 41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86" name="Text Box 41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87" name="Text Box 41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88" name="Text Box 41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89" name="Text Box 41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90" name="Text Box 41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91" name="Text Box 41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92" name="Text Box 41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93" name="Text Box 41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94" name="Text Box 41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95" name="Text Box 41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96" name="Text Box 41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97" name="Text Box 41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98" name="Text Box 41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099" name="Text Box 41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00" name="Text Box 41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01" name="Text Box 41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02" name="Text Box 42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03" name="Text Box 42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04" name="Text Box 42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05" name="Text Box 42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06" name="Text Box 42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07" name="Text Box 42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08" name="Text Box 42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09" name="Text Box 42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10" name="Text Box 42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11" name="Text Box 42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12" name="Text Box 42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13" name="Text Box 42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14" name="Text Box 42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15" name="Text Box 42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16" name="Text Box 42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17" name="Text Box 42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18" name="Text Box 42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19" name="Text Box 42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20" name="Text Box 42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21" name="Text Box 42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22" name="Text Box 42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23" name="Text Box 42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24" name="Text Box 42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25" name="Text Box 42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26" name="Text Box 42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27" name="Text Box 42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28" name="Text Box 42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29" name="Text Box 42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30" name="Text Box 42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31" name="Text Box 42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32" name="Text Box 42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33" name="Text Box 42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34" name="Text Box 42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35" name="Text Box 42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36" name="Text Box 42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37" name="Text Box 42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38" name="Text Box 42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39" name="Text Box 42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40" name="Text Box 42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41" name="Text Box 42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42" name="Text Box 42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43" name="Text Box 42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44" name="Text Box 42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45" name="Text Box 42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46" name="Text Box 42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47" name="Text Box 42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48" name="Text Box 42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49" name="Text Box 42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50" name="Text Box 42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51" name="Text Box 42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52" name="Text Box 42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53" name="Text Box 42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54" name="Text Box 42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55" name="Text Box 42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56" name="Text Box 42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57" name="Text Box 42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58" name="Text Box 42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59" name="Text Box 42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60" name="Text Box 42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61" name="Text Box 42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62" name="Text Box 42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63" name="Text Box 42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64" name="Text Box 42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65" name="Text Box 42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66" name="Text Box 42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67" name="Text Box 42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68" name="Text Box 42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69" name="Text Box 42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70" name="Text Box 42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71" name="Text Box 42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72" name="Text Box 42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73" name="Text Box 42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74" name="Text Box 42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75" name="Text Box 42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76" name="Text Box 42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77" name="Text Box 42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78" name="Text Box 42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79" name="Text Box 42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80" name="Text Box 42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81" name="Text Box 42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82" name="Text Box 42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83" name="Text Box 42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84" name="Text Box 42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85" name="Text Box 42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86" name="Text Box 42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87" name="Text Box 42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88" name="Text Box 42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89" name="Text Box 42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90" name="Text Box 42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91" name="Text Box 42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92" name="Text Box 42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93" name="Text Box 42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94" name="Text Box 42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95" name="Text Box 42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96" name="Text Box 42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97" name="Text Box 42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98" name="Text Box 42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199" name="Text Box 42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00" name="Text Box 42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01" name="Text Box 42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02" name="Text Box 43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03" name="Text Box 43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04" name="Text Box 43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05" name="Text Box 43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06" name="Text Box 43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07" name="Text Box 43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08" name="Text Box 43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09" name="Text Box 43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10" name="Text Box 43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11" name="Text Box 43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12" name="Text Box 43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13" name="Text Box 43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14" name="Text Box 43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15" name="Text Box 43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16" name="Text Box 43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17" name="Text Box 43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18" name="Text Box 43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19" name="Text Box 43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20" name="Text Box 43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21" name="Text Box 43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22" name="Text Box 43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23" name="Text Box 43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24" name="Text Box 43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25" name="Text Box 43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26" name="Text Box 43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27" name="Text Box 43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28" name="Text Box 43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29" name="Text Box 43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30" name="Text Box 43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31" name="Text Box 43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32" name="Text Box 43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33" name="Text Box 43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34" name="Text Box 43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35" name="Text Box 43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36" name="Text Box 43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37" name="Text Box 43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38" name="Text Box 43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39" name="Text Box 43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40" name="Text Box 43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41" name="Text Box 43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42" name="Text Box 43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43" name="Text Box 43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44" name="Text Box 43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45" name="Text Box 43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46" name="Text Box 43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47" name="Text Box 43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48" name="Text Box 43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49" name="Text Box 43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50" name="Text Box 43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51" name="Text Box 43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52" name="Text Box 43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53" name="Text Box 43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54" name="Text Box 43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55" name="Text Box 43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56" name="Text Box 43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57" name="Text Box 43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58" name="Text Box 43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59" name="Text Box 43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60" name="Text Box 43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61" name="Text Box 43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62" name="Text Box 43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63" name="Text Box 43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64" name="Text Box 43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65" name="Text Box 43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66" name="Text Box 43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67" name="Text Box 43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68" name="Text Box 43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69" name="Text Box 43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70" name="Text Box 43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71" name="Text Box 43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72" name="Text Box 43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73" name="Text Box 43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74" name="Text Box 43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75" name="Text Box 43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76" name="Text Box 43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77" name="Text Box 43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78" name="Text Box 43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79" name="Text Box 43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80" name="Text Box 43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81" name="Text Box 43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82" name="Text Box 43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83" name="Text Box 43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84" name="Text Box 43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85" name="Text Box 43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86" name="Text Box 43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87" name="Text Box 43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88" name="Text Box 43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89" name="Text Box 43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90" name="Text Box 43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91" name="Text Box 43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92" name="Text Box 43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93" name="Text Box 43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94" name="Text Box 43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95" name="Text Box 43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96" name="Text Box 43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97" name="Text Box 43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98" name="Text Box 43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299" name="Text Box 43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00" name="Text Box 43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01" name="Text Box 43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02" name="Text Box 44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03" name="Text Box 44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04" name="Text Box 44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05" name="Text Box 44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06" name="Text Box 44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07" name="Text Box 44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08" name="Text Box 44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09" name="Text Box 44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10" name="Text Box 44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11" name="Text Box 44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12" name="Text Box 44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13" name="Text Box 44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14" name="Text Box 44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15" name="Text Box 44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16" name="Text Box 44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17" name="Text Box 44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18" name="Text Box 44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19" name="Text Box 44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20" name="Text Box 44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21" name="Text Box 44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22" name="Text Box 44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23" name="Text Box 44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24" name="Text Box 44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25" name="Text Box 44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26" name="Text Box 44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27" name="Text Box 44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28" name="Text Box 44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29" name="Text Box 44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30" name="Text Box 44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31" name="Text Box 44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32" name="Text Box 44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33" name="Text Box 44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34" name="Text Box 44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35" name="Text Box 44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36" name="Text Box 44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37" name="Text Box 44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38" name="Text Box 44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39" name="Text Box 44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40" name="Text Box 44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41" name="Text Box 44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42" name="Text Box 44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43" name="Text Box 44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44" name="Text Box 44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45" name="Text Box 44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46" name="Text Box 44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47" name="Text Box 44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48" name="Text Box 44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49" name="Text Box 44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50" name="Text Box 44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51" name="Text Box 44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52" name="Text Box 44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53" name="Text Box 44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54" name="Text Box 44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55" name="Text Box 44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56" name="Text Box 44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57" name="Text Box 44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58" name="Text Box 44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59" name="Text Box 44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60" name="Text Box 44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61" name="Text Box 44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62" name="Text Box 44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63" name="Text Box 44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64" name="Text Box 44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65" name="Text Box 44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66" name="Text Box 44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67" name="Text Box 44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68" name="Text Box 44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69" name="Text Box 44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70" name="Text Box 44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71" name="Text Box 44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72" name="Text Box 44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73" name="Text Box 44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74" name="Text Box 44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75" name="Text Box 44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76" name="Text Box 44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77" name="Text Box 44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78" name="Text Box 44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79" name="Text Box 44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80" name="Text Box 44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81" name="Text Box 44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82" name="Text Box 44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83" name="Text Box 44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84" name="Text Box 44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85" name="Text Box 44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86" name="Text Box 44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87" name="Text Box 44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88" name="Text Box 44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89" name="Text Box 44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90" name="Text Box 44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91" name="Text Box 44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92" name="Text Box 44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93" name="Text Box 44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94" name="Text Box 44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95" name="Text Box 44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96" name="Text Box 44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97" name="Text Box 44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98" name="Text Box 44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399" name="Text Box 44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00" name="Text Box 44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01" name="Text Box 44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02" name="Text Box 45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03" name="Text Box 45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04" name="Text Box 45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05" name="Text Box 45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06" name="Text Box 45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07" name="Text Box 45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08" name="Text Box 45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09" name="Text Box 45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10" name="Text Box 45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11" name="Text Box 45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12" name="Text Box 45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13" name="Text Box 45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14" name="Text Box 45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15" name="Text Box 45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16" name="Text Box 45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17" name="Text Box 45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18" name="Text Box 45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19" name="Text Box 45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20" name="Text Box 45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21" name="Text Box 45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22" name="Text Box 45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23" name="Text Box 45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24" name="Text Box 45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25" name="Text Box 45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26" name="Text Box 45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27" name="Text Box 45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28" name="Text Box 45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29" name="Text Box 45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30" name="Text Box 45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31" name="Text Box 45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32" name="Text Box 45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33" name="Text Box 45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34" name="Text Box 45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35" name="Text Box 45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36" name="Text Box 45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37" name="Text Box 45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38" name="Text Box 45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39" name="Text Box 45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40" name="Text Box 45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41" name="Text Box 45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42" name="Text Box 45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43" name="Text Box 45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44" name="Text Box 45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45" name="Text Box 45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46" name="Text Box 45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47" name="Text Box 45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48" name="Text Box 45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49" name="Text Box 45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50" name="Text Box 45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51" name="Text Box 45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52" name="Text Box 45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53" name="Text Box 45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54" name="Text Box 45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55" name="Text Box 45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56" name="Text Box 45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57" name="Text Box 45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58" name="Text Box 45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59" name="Text Box 45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60" name="Text Box 45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61" name="Text Box 45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62" name="Text Box 45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63" name="Text Box 45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64" name="Text Box 45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65" name="Text Box 45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66" name="Text Box 45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67" name="Text Box 45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68" name="Text Box 45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69" name="Text Box 45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70" name="Text Box 45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71" name="Text Box 45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72" name="Text Box 45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73" name="Text Box 45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74" name="Text Box 45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75" name="Text Box 45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76" name="Text Box 45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77" name="Text Box 45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78" name="Text Box 45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79" name="Text Box 45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80" name="Text Box 45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81" name="Text Box 45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82" name="Text Box 45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83" name="Text Box 45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84" name="Text Box 45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85" name="Text Box 45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86" name="Text Box 45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87" name="Text Box 45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88" name="Text Box 45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89" name="Text Box 45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90" name="Text Box 45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91" name="Text Box 45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92" name="Text Box 45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93" name="Text Box 45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94" name="Text Box 45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95" name="Text Box 45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96" name="Text Box 45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97" name="Text Box 45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98" name="Text Box 45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499" name="Text Box 45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00" name="Text Box 45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01" name="Text Box 45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02" name="Text Box 46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03" name="Text Box 46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04" name="Text Box 46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05" name="Text Box 46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06" name="Text Box 46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07" name="Text Box 46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08" name="Text Box 46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09" name="Text Box 46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10" name="Text Box 46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11" name="Text Box 46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12" name="Text Box 46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13" name="Text Box 46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14" name="Text Box 46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15" name="Text Box 46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16" name="Text Box 46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17" name="Text Box 46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18" name="Text Box 46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19" name="Text Box 46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20" name="Text Box 46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21" name="Text Box 46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22" name="Text Box 46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23" name="Text Box 46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24" name="Text Box 46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25" name="Text Box 46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26" name="Text Box 46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27" name="Text Box 46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28" name="Text Box 46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29" name="Text Box 46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30" name="Text Box 46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31" name="Text Box 46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32" name="Text Box 46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33" name="Text Box 46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34" name="Text Box 46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35" name="Text Box 46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36" name="Text Box 46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37" name="Text Box 46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38" name="Text Box 46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39" name="Text Box 46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40" name="Text Box 46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41" name="Text Box 46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42" name="Text Box 46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43" name="Text Box 46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44" name="Text Box 46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45" name="Text Box 46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46" name="Text Box 46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47" name="Text Box 46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48" name="Text Box 46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49" name="Text Box 46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50" name="Text Box 46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51" name="Text Box 46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52" name="Text Box 46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53" name="Text Box 46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54" name="Text Box 46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55" name="Text Box 46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56" name="Text Box 46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57" name="Text Box 46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58" name="Text Box 46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59" name="Text Box 46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60" name="Text Box 46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61" name="Text Box 46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62" name="Text Box 46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63" name="Text Box 46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64" name="Text Box 46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65" name="Text Box 46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66" name="Text Box 46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67" name="Text Box 46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68" name="Text Box 46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69" name="Text Box 46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70" name="Text Box 46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71" name="Text Box 46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72" name="Text Box 46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73" name="Text Box 46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74" name="Text Box 46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75" name="Text Box 46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76" name="Text Box 46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77" name="Text Box 46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78" name="Text Box 46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79" name="Text Box 46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80" name="Text Box 46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81" name="Text Box 46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82" name="Text Box 46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83" name="Text Box 46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84" name="Text Box 46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85" name="Text Box 46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86" name="Text Box 46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87" name="Text Box 46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88" name="Text Box 46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89" name="Text Box 46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90" name="Text Box 46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91" name="Text Box 46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92" name="Text Box 46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93" name="Text Box 46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94" name="Text Box 46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95" name="Text Box 46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96" name="Text Box 46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97" name="Text Box 46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98" name="Text Box 46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599" name="Text Box 46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00" name="Text Box 46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01" name="Text Box 46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02" name="Text Box 47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03" name="Text Box 47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04" name="Text Box 47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05" name="Text Box 47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06" name="Text Box 47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07" name="Text Box 47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08" name="Text Box 47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09" name="Text Box 47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10" name="Text Box 47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11" name="Text Box 47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12" name="Text Box 47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13" name="Text Box 47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14" name="Text Box 47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15" name="Text Box 47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16" name="Text Box 47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17" name="Text Box 47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18" name="Text Box 47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19" name="Text Box 47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20" name="Text Box 47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21" name="Text Box 47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22" name="Text Box 47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23" name="Text Box 47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24" name="Text Box 47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25" name="Text Box 47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26" name="Text Box 47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27" name="Text Box 47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28" name="Text Box 47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29" name="Text Box 47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30" name="Text Box 47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31" name="Text Box 47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32" name="Text Box 47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33" name="Text Box 47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34" name="Text Box 47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35" name="Text Box 47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36" name="Text Box 47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37" name="Text Box 47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38" name="Text Box 47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39" name="Text Box 47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40" name="Text Box 47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41" name="Text Box 47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42" name="Text Box 47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43" name="Text Box 47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44" name="Text Box 47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45" name="Text Box 47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46" name="Text Box 47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47" name="Text Box 47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48" name="Text Box 47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49" name="Text Box 47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50" name="Text Box 47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51" name="Text Box 47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52" name="Text Box 47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53" name="Text Box 47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54" name="Text Box 47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55" name="Text Box 47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56" name="Text Box 47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57" name="Text Box 47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58" name="Text Box 47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59" name="Text Box 47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60" name="Text Box 47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61" name="Text Box 47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62" name="Text Box 47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63" name="Text Box 47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64" name="Text Box 47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65" name="Text Box 47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66" name="Text Box 47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67" name="Text Box 47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68" name="Text Box 47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69" name="Text Box 47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70" name="Text Box 47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71" name="Text Box 47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72" name="Text Box 47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73" name="Text Box 47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74" name="Text Box 47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75" name="Text Box 47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76" name="Text Box 47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77" name="Text Box 47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78" name="Text Box 47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79" name="Text Box 47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80" name="Text Box 47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81" name="Text Box 47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82" name="Text Box 47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83" name="Text Box 47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84" name="Text Box 47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85" name="Text Box 47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86" name="Text Box 47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87" name="Text Box 47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88" name="Text Box 47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89" name="Text Box 47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90" name="Text Box 47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91" name="Text Box 47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92" name="Text Box 47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93" name="Text Box 47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94" name="Text Box 47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95" name="Text Box 47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96" name="Text Box 47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97" name="Text Box 47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98" name="Text Box 47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699" name="Text Box 47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00" name="Text Box 47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01" name="Text Box 47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02" name="Text Box 48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03" name="Text Box 48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04" name="Text Box 48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05" name="Text Box 48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06" name="Text Box 48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07" name="Text Box 48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08" name="Text Box 48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09" name="Text Box 48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10" name="Text Box 48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11" name="Text Box 48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12" name="Text Box 48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13" name="Text Box 48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14" name="Text Box 48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15" name="Text Box 48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16" name="Text Box 48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17" name="Text Box 48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18" name="Text Box 48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19" name="Text Box 48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20" name="Text Box 48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21" name="Text Box 48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22" name="Text Box 48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23" name="Text Box 48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24" name="Text Box 48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25" name="Text Box 48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26" name="Text Box 48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27" name="Text Box 48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28" name="Text Box 48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29" name="Text Box 48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30" name="Text Box 48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31" name="Text Box 48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32" name="Text Box 48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33" name="Text Box 48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34" name="Text Box 48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35" name="Text Box 48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36" name="Text Box 48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37" name="Text Box 48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38" name="Text Box 48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39" name="Text Box 48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40" name="Text Box 48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41" name="Text Box 48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42" name="Text Box 48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43" name="Text Box 48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44" name="Text Box 48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45" name="Text Box 48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46" name="Text Box 48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47" name="Text Box 48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48" name="Text Box 48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49" name="Text Box 48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50" name="Text Box 48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51" name="Text Box 48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52" name="Text Box 48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53" name="Text Box 48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54" name="Text Box 48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55" name="Text Box 48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56" name="Text Box 48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57" name="Text Box 48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58" name="Text Box 48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59" name="Text Box 48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60" name="Text Box 48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61" name="Text Box 48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62" name="Text Box 48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63" name="Text Box 48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64" name="Text Box 48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65" name="Text Box 48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66" name="Text Box 48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67" name="Text Box 48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68" name="Text Box 48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69" name="Text Box 48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70" name="Text Box 48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71" name="Text Box 48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72" name="Text Box 48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73" name="Text Box 48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74" name="Text Box 48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75" name="Text Box 48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76" name="Text Box 48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77" name="Text Box 48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78" name="Text Box 48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79" name="Text Box 48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80" name="Text Box 48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81" name="Text Box 48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82" name="Text Box 48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83" name="Text Box 48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84" name="Text Box 48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85" name="Text Box 48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86" name="Text Box 48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87" name="Text Box 48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88" name="Text Box 48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89" name="Text Box 48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90" name="Text Box 48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91" name="Text Box 48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92" name="Text Box 48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93" name="Text Box 48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94" name="Text Box 48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95" name="Text Box 48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96" name="Text Box 48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97" name="Text Box 48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98" name="Text Box 48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799" name="Text Box 48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00" name="Text Box 48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01" name="Text Box 48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02" name="Text Box 49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03" name="Text Box 49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04" name="Text Box 49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05" name="Text Box 49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06" name="Text Box 49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07" name="Text Box 49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08" name="Text Box 49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09" name="Text Box 49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10" name="Text Box 49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11" name="Text Box 49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12" name="Text Box 49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13" name="Text Box 49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14" name="Text Box 49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15" name="Text Box 49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16" name="Text Box 49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17" name="Text Box 49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18" name="Text Box 49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19" name="Text Box 49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20" name="Text Box 49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21" name="Text Box 49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22" name="Text Box 49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23" name="Text Box 49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24" name="Text Box 49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25" name="Text Box 49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26" name="Text Box 49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27" name="Text Box 49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28" name="Text Box 49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29" name="Text Box 49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30" name="Text Box 49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31" name="Text Box 49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32" name="Text Box 49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33" name="Text Box 49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34" name="Text Box 49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35" name="Text Box 49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36" name="Text Box 49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37" name="Text Box 49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38" name="Text Box 49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39" name="Text Box 49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40" name="Text Box 49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41" name="Text Box 49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42" name="Text Box 49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43" name="Text Box 49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44" name="Text Box 49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45" name="Text Box 49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46" name="Text Box 49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47" name="Text Box 49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48" name="Text Box 49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49" name="Text Box 49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50" name="Text Box 49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51" name="Text Box 49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52" name="Text Box 49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53" name="Text Box 49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54" name="Text Box 49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55" name="Text Box 49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56" name="Text Box 49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57" name="Text Box 49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58" name="Text Box 49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59" name="Text Box 49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60" name="Text Box 49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61" name="Text Box 49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62" name="Text Box 49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63" name="Text Box 49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64" name="Text Box 49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65" name="Text Box 49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66" name="Text Box 49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67" name="Text Box 49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68" name="Text Box 49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69" name="Text Box 49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70" name="Text Box 49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71" name="Text Box 49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72" name="Text Box 49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73" name="Text Box 49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74" name="Text Box 49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75" name="Text Box 49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76" name="Text Box 49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77" name="Text Box 49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78" name="Text Box 49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79" name="Text Box 49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80" name="Text Box 49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81" name="Text Box 49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82" name="Text Box 49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83" name="Text Box 49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84" name="Text Box 49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85" name="Text Box 49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86" name="Text Box 49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87" name="Text Box 49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88" name="Text Box 49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89" name="Text Box 49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90" name="Text Box 49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91" name="Text Box 49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92" name="Text Box 49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93" name="Text Box 49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94" name="Text Box 49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95" name="Text Box 49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96" name="Text Box 49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97" name="Text Box 49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98" name="Text Box 49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899" name="Text Box 49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00" name="Text Box 49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01" name="Text Box 49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02" name="Text Box 50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03" name="Text Box 50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04" name="Text Box 50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05" name="Text Box 50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06" name="Text Box 50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07" name="Text Box 50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08" name="Text Box 50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09" name="Text Box 50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10" name="Text Box 50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11" name="Text Box 50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12" name="Text Box 50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13" name="Text Box 50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14" name="Text Box 50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15" name="Text Box 50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16" name="Text Box 50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17" name="Text Box 50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18" name="Text Box 50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19" name="Text Box 50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20" name="Text Box 50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21" name="Text Box 50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22" name="Text Box 50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23" name="Text Box 50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24" name="Text Box 50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25" name="Text Box 50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26" name="Text Box 50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27" name="Text Box 50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28" name="Text Box 50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29" name="Text Box 50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30" name="Text Box 50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31" name="Text Box 50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32" name="Text Box 50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33" name="Text Box 50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34" name="Text Box 50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35" name="Text Box 50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36" name="Text Box 50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37" name="Text Box 50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38" name="Text Box 50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39" name="Text Box 50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40" name="Text Box 50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41" name="Text Box 50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42" name="Text Box 50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43" name="Text Box 50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44" name="Text Box 50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45" name="Text Box 50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46" name="Text Box 50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47" name="Text Box 50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48" name="Text Box 50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49" name="Text Box 50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50" name="Text Box 50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51" name="Text Box 50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52" name="Text Box 50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53" name="Text Box 50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54" name="Text Box 50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55" name="Text Box 50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56" name="Text Box 50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57" name="Text Box 50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58" name="Text Box 50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59" name="Text Box 50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60" name="Text Box 50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61" name="Text Box 50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62" name="Text Box 50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63" name="Text Box 50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64" name="Text Box 50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65" name="Text Box 50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66" name="Text Box 50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67" name="Text Box 50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68" name="Text Box 50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69" name="Text Box 50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70" name="Text Box 50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71" name="Text Box 50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72" name="Text Box 50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73" name="Text Box 50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74" name="Text Box 50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75" name="Text Box 50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76" name="Text Box 50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77" name="Text Box 50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78" name="Text Box 50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79" name="Text Box 50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80" name="Text Box 50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81" name="Text Box 50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82" name="Text Box 50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83" name="Text Box 50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84" name="Text Box 50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85" name="Text Box 50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86" name="Text Box 50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87" name="Text Box 50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88" name="Text Box 50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89" name="Text Box 50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90" name="Text Box 50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91" name="Text Box 50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92" name="Text Box 50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93" name="Text Box 50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94" name="Text Box 50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95" name="Text Box 50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96" name="Text Box 50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97" name="Text Box 50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98" name="Text Box 50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1999" name="Text Box 50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00" name="Text Box 50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01" name="Text Box 50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02" name="Text Box 51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03" name="Text Box 51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04" name="Text Box 51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05" name="Text Box 51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06" name="Text Box 51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07" name="Text Box 51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08" name="Text Box 51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09" name="Text Box 51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10" name="Text Box 51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11" name="Text Box 51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12" name="Text Box 51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13" name="Text Box 51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14" name="Text Box 51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15" name="Text Box 51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16" name="Text Box 51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17" name="Text Box 51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18" name="Text Box 51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19" name="Text Box 51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20" name="Text Box 51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21" name="Text Box 51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22" name="Text Box 51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23" name="Text Box 51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24" name="Text Box 51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25" name="Text Box 51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26" name="Text Box 51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27" name="Text Box 51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28" name="Text Box 51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29" name="Text Box 51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30" name="Text Box 51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31" name="Text Box 51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32" name="Text Box 51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33" name="Text Box 51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34" name="Text Box 51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35" name="Text Box 51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36" name="Text Box 51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37" name="Text Box 51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38" name="Text Box 51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39" name="Text Box 51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40" name="Text Box 51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41" name="Text Box 51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42" name="Text Box 51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43" name="Text Box 51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44" name="Text Box 51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45" name="Text Box 51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46" name="Text Box 51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47" name="Text Box 51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48" name="Text Box 51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49" name="Text Box 51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50" name="Text Box 51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51" name="Text Box 51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52" name="Text Box 51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53" name="Text Box 51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54" name="Text Box 51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55" name="Text Box 51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56" name="Text Box 51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57" name="Text Box 51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58" name="Text Box 51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59" name="Text Box 51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60" name="Text Box 51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61" name="Text Box 51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62" name="Text Box 51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63" name="Text Box 51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64" name="Text Box 51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65" name="Text Box 51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66" name="Text Box 51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67" name="Text Box 51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68" name="Text Box 51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69" name="Text Box 51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70" name="Text Box 51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71" name="Text Box 51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72" name="Text Box 51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73" name="Text Box 51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74" name="Text Box 51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75" name="Text Box 51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76" name="Text Box 51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77" name="Text Box 51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78" name="Text Box 51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79" name="Text Box 51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80" name="Text Box 51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81" name="Text Box 51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82" name="Text Box 51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83" name="Text Box 51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84" name="Text Box 51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85" name="Text Box 51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86" name="Text Box 51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87" name="Text Box 51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88" name="Text Box 51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89" name="Text Box 51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90" name="Text Box 51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91" name="Text Box 51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92" name="Text Box 51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93" name="Text Box 51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94" name="Text Box 51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95" name="Text Box 51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96" name="Text Box 51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97" name="Text Box 51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98" name="Text Box 51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099" name="Text Box 51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00" name="Text Box 51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01" name="Text Box 51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02" name="Text Box 52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03" name="Text Box 52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04" name="Text Box 52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05" name="Text Box 52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06" name="Text Box 52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07" name="Text Box 52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08" name="Text Box 52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09" name="Text Box 52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10" name="Text Box 52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11" name="Text Box 52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12" name="Text Box 52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13" name="Text Box 52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14" name="Text Box 52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15" name="Text Box 52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16" name="Text Box 52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17" name="Text Box 52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18" name="Text Box 52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19" name="Text Box 52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20" name="Text Box 52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21" name="Text Box 52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22" name="Text Box 52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23" name="Text Box 52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24" name="Text Box 52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25" name="Text Box 52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26" name="Text Box 52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27" name="Text Box 52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28" name="Text Box 52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29" name="Text Box 52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30" name="Text Box 52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31" name="Text Box 52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32" name="Text Box 52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33" name="Text Box 52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34" name="Text Box 52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35" name="Text Box 52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36" name="Text Box 52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37" name="Text Box 52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38" name="Text Box 52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39" name="Text Box 52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40" name="Text Box 52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41" name="Text Box 52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42" name="Text Box 52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43" name="Text Box 52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44" name="Text Box 52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45" name="Text Box 52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46" name="Text Box 52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47" name="Text Box 52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48" name="Text Box 52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49" name="Text Box 52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50" name="Text Box 52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51" name="Text Box 52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52" name="Text Box 52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53" name="Text Box 52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54" name="Text Box 52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55" name="Text Box 52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56" name="Text Box 52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57" name="Text Box 52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58" name="Text Box 52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59" name="Text Box 52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60" name="Text Box 52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61" name="Text Box 52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62" name="Text Box 52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63" name="Text Box 52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64" name="Text Box 52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65" name="Text Box 52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66" name="Text Box 52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67" name="Text Box 52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68" name="Text Box 52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69" name="Text Box 52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70" name="Text Box 52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71" name="Text Box 52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72" name="Text Box 52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73" name="Text Box 52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74" name="Text Box 52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75" name="Text Box 52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76" name="Text Box 52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77" name="Text Box 52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78" name="Text Box 52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79" name="Text Box 52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80" name="Text Box 52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81" name="Text Box 52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82" name="Text Box 52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83" name="Text Box 52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84" name="Text Box 52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85" name="Text Box 52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86" name="Text Box 52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87" name="Text Box 52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88" name="Text Box 52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89" name="Text Box 52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90" name="Text Box 52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91" name="Text Box 52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92" name="Text Box 52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93" name="Text Box 52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94" name="Text Box 52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95" name="Text Box 52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96" name="Text Box 52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97" name="Text Box 52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98" name="Text Box 52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199" name="Text Box 52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00" name="Text Box 52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01" name="Text Box 52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02" name="Text Box 53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03" name="Text Box 53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04" name="Text Box 53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05" name="Text Box 53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06" name="Text Box 53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07" name="Text Box 53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08" name="Text Box 53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09" name="Text Box 53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10" name="Text Box 53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11" name="Text Box 53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12" name="Text Box 53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13" name="Text Box 53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14" name="Text Box 53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15" name="Text Box 53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16" name="Text Box 53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17" name="Text Box 53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18" name="Text Box 53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19" name="Text Box 53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20" name="Text Box 53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21" name="Text Box 531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22" name="Text Box 532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23" name="Text Box 532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24" name="Text Box 532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25" name="Text Box 532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26" name="Text Box 532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27" name="Text Box 532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28" name="Text Box 532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29" name="Text Box 532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30" name="Text Box 532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31" name="Text Box 532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32" name="Text Box 533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33" name="Text Box 533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34" name="Text Box 533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35" name="Text Box 533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36" name="Text Box 533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37" name="Text Box 533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38" name="Text Box 533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39" name="Text Box 533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40" name="Text Box 533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41" name="Text Box 533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42" name="Text Box 534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43" name="Text Box 534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44" name="Text Box 534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45" name="Text Box 534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46" name="Text Box 534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47" name="Text Box 534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48" name="Text Box 534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49" name="Text Box 534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50" name="Text Box 534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51" name="Text Box 534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52" name="Text Box 535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53" name="Text Box 535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54" name="Text Box 535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55" name="Text Box 535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56" name="Text Box 535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57" name="Text Box 535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58" name="Text Box 535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59" name="Text Box 535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60" name="Text Box 535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61" name="Text Box 535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62" name="Text Box 536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63" name="Text Box 536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64" name="Text Box 536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65" name="Text Box 536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66" name="Text Box 536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67" name="Text Box 536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68" name="Text Box 536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69" name="Text Box 536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70" name="Text Box 536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71" name="Text Box 536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72" name="Text Box 537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73" name="Text Box 537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74" name="Text Box 537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75" name="Text Box 537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76" name="Text Box 537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77" name="Text Box 537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78" name="Text Box 537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79" name="Text Box 537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80" name="Text Box 537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81" name="Text Box 537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82" name="Text Box 538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83" name="Text Box 538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84" name="Text Box 538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85" name="Text Box 538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86" name="Text Box 538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87" name="Text Box 538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88" name="Text Box 538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89" name="Text Box 538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90" name="Text Box 538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91" name="Text Box 538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92" name="Text Box 539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93" name="Text Box 539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94" name="Text Box 539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95" name="Text Box 539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96" name="Text Box 539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97" name="Text Box 539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98" name="Text Box 539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299" name="Text Box 539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300" name="Text Box 539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301" name="Text Box 539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302" name="Text Box 540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303" name="Text Box 540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304" name="Text Box 540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305" name="Text Box 540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306" name="Text Box 540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307" name="Text Box 540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308" name="Text Box 540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309" name="Text Box 540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310" name="Text Box 540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311" name="Text Box 5409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312" name="Text Box 5410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313" name="Text Box 5411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314" name="Text Box 5412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315" name="Text Box 5413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316" name="Text Box 5414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317" name="Text Box 5415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318" name="Text Box 5416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319" name="Text Box 5417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161925</xdr:rowOff>
    </xdr:to>
    <xdr:sp macro="" textlink="">
      <xdr:nvSpPr>
        <xdr:cNvPr id="22320" name="Text Box 5418"/>
        <xdr:cNvSpPr txBox="1">
          <a:spLocks noChangeArrowheads="1"/>
        </xdr:cNvSpPr>
      </xdr:nvSpPr>
      <xdr:spPr bwMode="auto">
        <a:xfrm>
          <a:off x="4686300" y="83248500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2321" name="Text Box 705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2322" name="Text Box 706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2323" name="Text Box 707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22324" name="Text Box 708"/>
        <xdr:cNvSpPr txBox="1">
          <a:spLocks noChangeArrowheads="1"/>
        </xdr:cNvSpPr>
      </xdr:nvSpPr>
      <xdr:spPr bwMode="auto">
        <a:xfrm>
          <a:off x="4686300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25" name="Text Box 709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26" name="Text Box 710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27" name="Text Box 711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28" name="Text Box 712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29" name="Text Box 715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30" name="Text Box 716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31" name="Text Box 717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32" name="Text Box 718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33" name="Text Box 719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34" name="Text Box 720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35" name="Text Box 721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36" name="Text Box 722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37" name="Text Box 755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38" name="Text Box 756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39" name="Text Box 757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40" name="Text Box 758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41" name="Text Box 759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42" name="Text Box 760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43" name="Text Box 761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44" name="Text Box 762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45" name="Text Box 763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46" name="Text Box 764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47" name="Text Box 765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48" name="Text Box 766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49" name="Text Box 767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50" name="Text Box 768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51" name="Text Box 769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52" name="Text Box 770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53" name="Text Box 771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54" name="Text Box 772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55" name="Text Box 773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56" name="Text Box 774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57" name="Text Box 775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58" name="Text Box 776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59" name="Text Box 777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60" name="Text Box 778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61" name="Text Box 29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62" name="Text Box 29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63" name="Text Box 29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64" name="Text Box 29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65" name="Text Box 29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66" name="Text Box 29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67" name="Text Box 29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68" name="Text Box 29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69" name="Text Box 29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70" name="Text Box 29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71" name="Text Box 29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72" name="Text Box 29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73" name="Text Box 29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74" name="Text Box 29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75" name="Text Box 29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76" name="Text Box 29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77" name="Text Box 29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78" name="Text Box 29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79" name="Text Box 29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80" name="Text Box 29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81" name="Text Box 29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82" name="Text Box 29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83" name="Text Box 29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84" name="Text Box 29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85" name="Text Box 29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86" name="Text Box 29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87" name="Text Box 29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88" name="Text Box 29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89" name="Text Box 29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90" name="Text Box 29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91" name="Text Box 29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92" name="Text Box 29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93" name="Text Box 29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94" name="Text Box 29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95" name="Text Box 29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96" name="Text Box 29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97" name="Text Box 29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98" name="Text Box 29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99" name="Text Box 29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00" name="Text Box 29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01" name="Text Box 29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02" name="Text Box 29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03" name="Text Box 29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04" name="Text Box 29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05" name="Text Box 29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06" name="Text Box 29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07" name="Text Box 29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08" name="Text Box 29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09" name="Text Box 29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10" name="Text Box 30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11" name="Text Box 30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12" name="Text Box 30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13" name="Text Box 30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14" name="Text Box 30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15" name="Text Box 30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16" name="Text Box 30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17" name="Text Box 30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18" name="Text Box 30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19" name="Text Box 30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20" name="Text Box 30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21" name="Text Box 30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22" name="Text Box 30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23" name="Text Box 30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24" name="Text Box 30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25" name="Text Box 30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26" name="Text Box 30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27" name="Text Box 30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28" name="Text Box 30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29" name="Text Box 30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30" name="Text Box 30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31" name="Text Box 30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32" name="Text Box 30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33" name="Text Box 30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34" name="Text Box 30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35" name="Text Box 30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36" name="Text Box 30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37" name="Text Box 30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38" name="Text Box 30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39" name="Text Box 30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40" name="Text Box 30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41" name="Text Box 30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42" name="Text Box 30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43" name="Text Box 30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44" name="Text Box 30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45" name="Text Box 30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46" name="Text Box 30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47" name="Text Box 30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48" name="Text Box 30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49" name="Text Box 30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50" name="Text Box 30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51" name="Text Box 30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52" name="Text Box 30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53" name="Text Box 30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54" name="Text Box 30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55" name="Text Box 30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56" name="Text Box 30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57" name="Text Box 30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58" name="Text Box 30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59" name="Text Box 30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60" name="Text Box 30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61" name="Text Box 30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62" name="Text Box 30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63" name="Text Box 30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64" name="Text Box 30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65" name="Text Box 30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66" name="Text Box 30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67" name="Text Box 30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68" name="Text Box 30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69" name="Text Box 30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70" name="Text Box 30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71" name="Text Box 30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72" name="Text Box 30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73" name="Text Box 30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74" name="Text Box 30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75" name="Text Box 30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76" name="Text Box 30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77" name="Text Box 30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78" name="Text Box 30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79" name="Text Box 30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80" name="Text Box 30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81" name="Text Box 30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82" name="Text Box 30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83" name="Text Box 30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84" name="Text Box 30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85" name="Text Box 30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86" name="Text Box 30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87" name="Text Box 30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88" name="Text Box 30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89" name="Text Box 30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90" name="Text Box 30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91" name="Text Box 30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92" name="Text Box 30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93" name="Text Box 30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94" name="Text Box 30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95" name="Text Box 30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96" name="Text Box 30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97" name="Text Box 30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98" name="Text Box 30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99" name="Text Box 30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00" name="Text Box 30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01" name="Text Box 30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02" name="Text Box 30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03" name="Text Box 30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04" name="Text Box 30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05" name="Text Box 30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06" name="Text Box 30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07" name="Text Box 30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08" name="Text Box 30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09" name="Text Box 30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10" name="Text Box 31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11" name="Text Box 31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12" name="Text Box 31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13" name="Text Box 31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14" name="Text Box 31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15" name="Text Box 31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16" name="Text Box 31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17" name="Text Box 31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18" name="Text Box 31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19" name="Text Box 31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20" name="Text Box 31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21" name="Text Box 31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22" name="Text Box 31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23" name="Text Box 31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24" name="Text Box 31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25" name="Text Box 31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26" name="Text Box 31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27" name="Text Box 31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28" name="Text Box 31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29" name="Text Box 31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30" name="Text Box 31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31" name="Text Box 31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32" name="Text Box 31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33" name="Text Box 31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34" name="Text Box 31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35" name="Text Box 31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36" name="Text Box 31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37" name="Text Box 31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38" name="Text Box 31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39" name="Text Box 31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40" name="Text Box 31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41" name="Text Box 31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42" name="Text Box 31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43" name="Text Box 31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44" name="Text Box 31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45" name="Text Box 31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46" name="Text Box 31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47" name="Text Box 31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48" name="Text Box 31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49" name="Text Box 31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50" name="Text Box 31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51" name="Text Box 31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52" name="Text Box 31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53" name="Text Box 31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54" name="Text Box 31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55" name="Text Box 31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56" name="Text Box 31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57" name="Text Box 31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58" name="Text Box 31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59" name="Text Box 31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60" name="Text Box 31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61" name="Text Box 31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62" name="Text Box 31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63" name="Text Box 31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64" name="Text Box 31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65" name="Text Box 45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66" name="Text Box 45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67" name="Text Box 45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68" name="Text Box 45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69" name="Text Box 45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70" name="Text Box 45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71" name="Text Box 45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72" name="Text Box 45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73" name="Text Box 45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74" name="Text Box 45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75" name="Text Box 45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76" name="Text Box 45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77" name="Text Box 45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78" name="Text Box 45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79" name="Text Box 45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80" name="Text Box 45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81" name="Text Box 45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82" name="Text Box 45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83" name="Text Box 45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84" name="Text Box 45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85" name="Text Box 45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86" name="Text Box 45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87" name="Text Box 45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88" name="Text Box 45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89" name="Text Box 45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90" name="Text Box 45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91" name="Text Box 45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92" name="Text Box 45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93" name="Text Box 45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94" name="Text Box 45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95" name="Text Box 45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96" name="Text Box 45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97" name="Text Box 45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98" name="Text Box 45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99" name="Text Box 45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00" name="Text Box 45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01" name="Text Box 45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02" name="Text Box 45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03" name="Text Box 45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04" name="Text Box 45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05" name="Text Box 45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06" name="Text Box 46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07" name="Text Box 46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08" name="Text Box 46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09" name="Text Box 46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10" name="Text Box 46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11" name="Text Box 46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12" name="Text Box 46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13" name="Text Box 46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14" name="Text Box 46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15" name="Text Box 46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16" name="Text Box 46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17" name="Text Box 46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18" name="Text Box 46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19" name="Text Box 46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20" name="Text Box 46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21" name="Text Box 46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22" name="Text Box 46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23" name="Text Box 46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24" name="Text Box 46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25" name="Text Box 46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26" name="Text Box 46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27" name="Text Box 46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28" name="Text Box 46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29" name="Text Box 46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30" name="Text Box 46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31" name="Text Box 46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32" name="Text Box 46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33" name="Text Box 46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34" name="Text Box 46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35" name="Text Box 46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36" name="Text Box 46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37" name="Text Box 46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38" name="Text Box 46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39" name="Text Box 46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40" name="Text Box 46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41" name="Text Box 46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42" name="Text Box 46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43" name="Text Box 46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44" name="Text Box 46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45" name="Text Box 46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46" name="Text Box 46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47" name="Text Box 46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48" name="Text Box 46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49" name="Text Box 46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50" name="Text Box 46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51" name="Text Box 46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52" name="Text Box 46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53" name="Text Box 46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54" name="Text Box 46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55" name="Text Box 46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56" name="Text Box 46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57" name="Text Box 46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58" name="Text Box 46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59" name="Text Box 46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60" name="Text Box 46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61" name="Text Box 46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62" name="Text Box 46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63" name="Text Box 46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64" name="Text Box 46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65" name="Text Box 46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66" name="Text Box 46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67" name="Text Box 46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68" name="Text Box 46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69" name="Text Box 46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70" name="Text Box 46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71" name="Text Box 46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72" name="Text Box 46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73" name="Text Box 46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74" name="Text Box 46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75" name="Text Box 46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76" name="Text Box 46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77" name="Text Box 46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78" name="Text Box 46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79" name="Text Box 46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80" name="Text Box 46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81" name="Text Box 46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82" name="Text Box 46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83" name="Text Box 46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84" name="Text Box 46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85" name="Text Box 46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86" name="Text Box 46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87" name="Text Box 46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88" name="Text Box 46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89" name="Text Box 46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90" name="Text Box 46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91" name="Text Box 46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92" name="Text Box 46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93" name="Text Box 46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94" name="Text Box 46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95" name="Text Box 46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96" name="Text Box 46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97" name="Text Box 46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98" name="Text Box 46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99" name="Text Box 46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00" name="Text Box 46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01" name="Text Box 46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02" name="Text Box 46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03" name="Text Box 46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04" name="Text Box 46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05" name="Text Box 46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06" name="Text Box 47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07" name="Text Box 47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08" name="Text Box 47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09" name="Text Box 47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10" name="Text Box 47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11" name="Text Box 47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12" name="Text Box 47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13" name="Text Box 47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14" name="Text Box 47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15" name="Text Box 47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16" name="Text Box 47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17" name="Text Box 47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18" name="Text Box 47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19" name="Text Box 47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20" name="Text Box 47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21" name="Text Box 47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22" name="Text Box 47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23" name="Text Box 47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24" name="Text Box 47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25" name="Text Box 47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26" name="Text Box 47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27" name="Text Box 47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28" name="Text Box 47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29" name="Text Box 47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30" name="Text Box 47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31" name="Text Box 47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32" name="Text Box 47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33" name="Text Box 47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34" name="Text Box 47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35" name="Text Box 47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36" name="Text Box 47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37" name="Text Box 47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38" name="Text Box 47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39" name="Text Box 47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40" name="Text Box 47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41" name="Text Box 47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42" name="Text Box 47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43" name="Text Box 47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44" name="Text Box 47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45" name="Text Box 47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46" name="Text Box 47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47" name="Text Box 47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48" name="Text Box 47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49" name="Text Box 47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50" name="Text Box 47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51" name="Text Box 47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52" name="Text Box 47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53" name="Text Box 47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54" name="Text Box 47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55" name="Text Box 47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56" name="Text Box 47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57" name="Text Box 47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58" name="Text Box 47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59" name="Text Box 47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60" name="Text Box 47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61" name="Text Box 47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62" name="Text Box 47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63" name="Text Box 47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64" name="Text Box 47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65" name="Text Box 47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66" name="Text Box 47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67" name="Text Box 47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68" name="Text Box 47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69" name="Text Box 47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70" name="Text Box 47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71" name="Text Box 47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72" name="Text Box 47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73" name="Text Box 47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74" name="Text Box 47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75" name="Text Box 47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76" name="Text Box 47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77" name="Text Box 47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78" name="Text Box 47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79" name="Text Box 47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80" name="Text Box 47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81" name="Text Box 47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82" name="Text Box 47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83" name="Text Box 47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84" name="Text Box 47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85" name="Text Box 47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86" name="Text Box 47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87" name="Text Box 47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88" name="Text Box 47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89" name="Text Box 47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90" name="Text Box 47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91" name="Text Box 47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92" name="Text Box 47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93" name="Text Box 47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94" name="Text Box 47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95" name="Text Box 47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96" name="Text Box 47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97" name="Text Box 47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98" name="Text Box 47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99" name="Text Box 47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00" name="Text Box 47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01" name="Text Box 47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02" name="Text Box 47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03" name="Text Box 47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04" name="Text Box 47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05" name="Text Box 47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06" name="Text Box 48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07" name="Text Box 48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08" name="Text Box 48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09" name="Text Box 48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10" name="Text Box 48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11" name="Text Box 48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12" name="Text Box 48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13" name="Text Box 48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14" name="Text Box 48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15" name="Text Box 48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16" name="Text Box 48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17" name="Text Box 48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18" name="Text Box 48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19" name="Text Box 48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20" name="Text Box 48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21" name="Text Box 48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22" name="Text Box 48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23" name="Text Box 48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24" name="Text Box 48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25" name="Text Box 48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26" name="Text Box 48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27" name="Text Box 48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28" name="Text Box 48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29" name="Text Box 48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30" name="Text Box 48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31" name="Text Box 48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32" name="Text Box 48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33" name="Text Box 48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34" name="Text Box 48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35" name="Text Box 48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36" name="Text Box 48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37" name="Text Box 48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38" name="Text Box 48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39" name="Text Box 48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40" name="Text Box 48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41" name="Text Box 48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42" name="Text Box 48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43" name="Text Box 48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44" name="Text Box 48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45" name="Text Box 48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46" name="Text Box 48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47" name="Text Box 48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48" name="Text Box 48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49" name="Text Box 48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50" name="Text Box 48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51" name="Text Box 48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52" name="Text Box 48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53" name="Text Box 48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54" name="Text Box 48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55" name="Text Box 48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56" name="Text Box 48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57" name="Text Box 48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58" name="Text Box 48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59" name="Text Box 48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60" name="Text Box 48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61" name="Text Box 48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62" name="Text Box 48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63" name="Text Box 48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64" name="Text Box 48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65" name="Text Box 48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66" name="Text Box 48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67" name="Text Box 48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68" name="Text Box 48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69" name="Text Box 48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70" name="Text Box 48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71" name="Text Box 48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72" name="Text Box 48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73" name="Text Box 48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74" name="Text Box 48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75" name="Text Box 48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76" name="Text Box 48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77" name="Text Box 48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78" name="Text Box 48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79" name="Text Box 48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80" name="Text Box 48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81" name="Text Box 48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82" name="Text Box 48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83" name="Text Box 48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84" name="Text Box 48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85" name="Text Box 48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86" name="Text Box 48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87" name="Text Box 48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88" name="Text Box 48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89" name="Text Box 48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90" name="Text Box 48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91" name="Text Box 48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92" name="Text Box 48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93" name="Text Box 48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94" name="Text Box 48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95" name="Text Box 48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96" name="Text Box 48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97" name="Text Box 48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98" name="Text Box 48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99" name="Text Box 48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00" name="Text Box 48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01" name="Text Box 48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02" name="Text Box 48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03" name="Text Box 48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04" name="Text Box 48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05" name="Text Box 48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06" name="Text Box 49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07" name="Text Box 49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08" name="Text Box 49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09" name="Text Box 49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10" name="Text Box 49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11" name="Text Box 49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12" name="Text Box 49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13" name="Text Box 49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14" name="Text Box 49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15" name="Text Box 49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16" name="Text Box 49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17" name="Text Box 49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18" name="Text Box 49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19" name="Text Box 49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20" name="Text Box 49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21" name="Text Box 49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22" name="Text Box 49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23" name="Text Box 49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24" name="Text Box 49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25" name="Text Box 49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26" name="Text Box 49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27" name="Text Box 49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28" name="Text Box 49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29" name="Text Box 49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30" name="Text Box 49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31" name="Text Box 49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32" name="Text Box 49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33" name="Text Box 49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34" name="Text Box 49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35" name="Text Box 49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36" name="Text Box 49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37" name="Text Box 49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38" name="Text Box 49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39" name="Text Box 49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40" name="Text Box 49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41" name="Text Box 49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42" name="Text Box 49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43" name="Text Box 49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44" name="Text Box 49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45" name="Text Box 49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46" name="Text Box 49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47" name="Text Box 49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48" name="Text Box 49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49" name="Text Box 49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50" name="Text Box 49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51" name="Text Box 49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52" name="Text Box 49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53" name="Text Box 49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54" name="Text Box 49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55" name="Text Box 49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56" name="Text Box 49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57" name="Text Box 49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58" name="Text Box 49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59" name="Text Box 49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60" name="Text Box 49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61" name="Text Box 49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62" name="Text Box 49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63" name="Text Box 49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64" name="Text Box 49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65" name="Text Box 49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66" name="Text Box 49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67" name="Text Box 49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68" name="Text Box 49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69" name="Text Box 49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70" name="Text Box 49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71" name="Text Box 49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72" name="Text Box 49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73" name="Text Box 49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74" name="Text Box 49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75" name="Text Box 49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76" name="Text Box 49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77" name="Text Box 49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78" name="Text Box 49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79" name="Text Box 49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80" name="Text Box 49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81" name="Text Box 49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82" name="Text Box 49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83" name="Text Box 49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84" name="Text Box 49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85" name="Text Box 49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86" name="Text Box 49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87" name="Text Box 49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88" name="Text Box 49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89" name="Text Box 49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90" name="Text Box 49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91" name="Text Box 49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92" name="Text Box 49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93" name="Text Box 49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94" name="Text Box 49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95" name="Text Box 49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96" name="Text Box 49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97" name="Text Box 49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98" name="Text Box 49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99" name="Text Box 49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00" name="Text Box 49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01" name="Text Box 49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02" name="Text Box 49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03" name="Text Box 49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04" name="Text Box 49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05" name="Text Box 49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06" name="Text Box 50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07" name="Text Box 50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08" name="Text Box 50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09" name="Text Box 50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10" name="Text Box 50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11" name="Text Box 50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12" name="Text Box 50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13" name="Text Box 50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14" name="Text Box 50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15" name="Text Box 50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16" name="Text Box 50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17" name="Text Box 50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18" name="Text Box 50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19" name="Text Box 50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20" name="Text Box 50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21" name="Text Box 50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22" name="Text Box 50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23" name="Text Box 50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24" name="Text Box 50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25" name="Text Box 50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26" name="Text Box 50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27" name="Text Box 50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28" name="Text Box 50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29" name="Text Box 50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30" name="Text Box 50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31" name="Text Box 50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32" name="Text Box 50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33" name="Text Box 50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34" name="Text Box 50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35" name="Text Box 50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36" name="Text Box 50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37" name="Text Box 50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38" name="Text Box 50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39" name="Text Box 50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40" name="Text Box 50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41" name="Text Box 50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42" name="Text Box 50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43" name="Text Box 50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44" name="Text Box 50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45" name="Text Box 50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46" name="Text Box 50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47" name="Text Box 50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48" name="Text Box 50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49" name="Text Box 50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50" name="Text Box 50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51" name="Text Box 50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52" name="Text Box 50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53" name="Text Box 50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54" name="Text Box 50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55" name="Text Box 50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56" name="Text Box 50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57" name="Text Box 50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58" name="Text Box 50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59" name="Text Box 50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60" name="Text Box 50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61" name="Text Box 50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62" name="Text Box 50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63" name="Text Box 50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64" name="Text Box 50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65" name="Text Box 50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66" name="Text Box 50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67" name="Text Box 50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68" name="Text Box 50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69" name="Text Box 50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70" name="Text Box 50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71" name="Text Box 50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72" name="Text Box 50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73" name="Text Box 50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74" name="Text Box 50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75" name="Text Box 50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76" name="Text Box 50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77" name="Text Box 50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78" name="Text Box 50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79" name="Text Box 50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80" name="Text Box 50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81" name="Text Box 50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82" name="Text Box 50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83" name="Text Box 50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84" name="Text Box 50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85" name="Text Box 50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86" name="Text Box 50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87" name="Text Box 508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88" name="Text Box 508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89" name="Text Box 508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90" name="Text Box 508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91" name="Text Box 508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92" name="Text Box 508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93" name="Text Box 508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94" name="Text Box 508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95" name="Text Box 508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96" name="Text Box 509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97" name="Text Box 509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98" name="Text Box 509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99" name="Text Box 50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00" name="Text Box 50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01" name="Text Box 50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02" name="Text Box 50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03" name="Text Box 50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04" name="Text Box 50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05" name="Text Box 50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06" name="Text Box 51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07" name="Text Box 51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08" name="Text Box 51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09" name="Text Box 51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10" name="Text Box 51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11" name="Text Box 51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12" name="Text Box 51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13" name="Text Box 51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14" name="Text Box 51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15" name="Text Box 51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16" name="Text Box 51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17" name="Text Box 51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18" name="Text Box 51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19" name="Text Box 51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20" name="Text Box 51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21" name="Text Box 51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22" name="Text Box 51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23" name="Text Box 51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24" name="Text Box 51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25" name="Text Box 51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26" name="Text Box 51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27" name="Text Box 51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28" name="Text Box 51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29" name="Text Box 51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30" name="Text Box 51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31" name="Text Box 51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32" name="Text Box 51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33" name="Text Box 51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34" name="Text Box 51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35" name="Text Box 51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36" name="Text Box 51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37" name="Text Box 51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38" name="Text Box 51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39" name="Text Box 51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40" name="Text Box 51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41" name="Text Box 51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42" name="Text Box 51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43" name="Text Box 51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44" name="Text Box 51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45" name="Text Box 51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46" name="Text Box 51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47" name="Text Box 51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48" name="Text Box 51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49" name="Text Box 51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50" name="Text Box 51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51" name="Text Box 51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52" name="Text Box 51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53" name="Text Box 51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54" name="Text Box 51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55" name="Text Box 51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56" name="Text Box 51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57" name="Text Box 519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58" name="Text Box 519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59" name="Text Box 519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60" name="Text Box 519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61" name="Text Box 519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62" name="Text Box 519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63" name="Text Box 519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64" name="Text Box 520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65" name="Text Box 520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66" name="Text Box 520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67" name="Text Box 520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68" name="Text Box 520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69" name="Text Box 520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70" name="Text Box 520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71" name="Text Box 520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72" name="Text Box 520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73" name="Text Box 520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74" name="Text Box 521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75" name="Text Box 521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76" name="Text Box 521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77" name="Text Box 521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78" name="Text Box 521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79" name="Text Box 521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80" name="Text Box 521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81" name="Text Box 521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82" name="Text Box 521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83" name="Text Box 521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84" name="Text Box 522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85" name="Text Box 522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86" name="Text Box 522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87" name="Text Box 522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88" name="Text Box 522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89" name="Text Box 522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90" name="Text Box 522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91" name="Text Box 522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92" name="Text Box 522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93" name="Text Box 522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94" name="Text Box 523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95" name="Text Box 523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96" name="Text Box 523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97" name="Text Box 523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98" name="Text Box 523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99" name="Text Box 523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00" name="Text Box 523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01" name="Text Box 523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02" name="Text Box 523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03" name="Text Box 523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04" name="Text Box 524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05" name="Text Box 524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06" name="Text Box 524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07" name="Text Box 524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08" name="Text Box 524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09" name="Text Box 524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10" name="Text Box 524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11" name="Text Box 524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12" name="Text Box 524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13" name="Text Box 524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14" name="Text Box 525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15" name="Text Box 525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16" name="Text Box 525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17" name="Text Box 525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18" name="Text Box 525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19" name="Text Box 525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20" name="Text Box 525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21" name="Text Box 525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22" name="Text Box 525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23" name="Text Box 525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24" name="Text Box 526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25" name="Text Box 526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26" name="Text Box 526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27" name="Text Box 526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28" name="Text Box 526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29" name="Text Box 526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30" name="Text Box 526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31" name="Text Box 526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32" name="Text Box 526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33" name="Text Box 526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34" name="Text Box 527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35" name="Text Box 5271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36" name="Text Box 5272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37" name="Text Box 5273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38" name="Text Box 5274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39" name="Text Box 5275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40" name="Text Box 5276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41" name="Text Box 5277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42" name="Text Box 5278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43" name="Text Box 5279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44" name="Text Box 5280"/>
        <xdr:cNvSpPr txBox="1">
          <a:spLocks noChangeArrowheads="1"/>
        </xdr:cNvSpPr>
      </xdr:nvSpPr>
      <xdr:spPr bwMode="auto">
        <a:xfrm>
          <a:off x="468630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45" name="Text Box 258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46" name="Text Box 258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47" name="Text Box 258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48" name="Text Box 258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49" name="Text Box 258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50" name="Text Box 259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51" name="Text Box 259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52" name="Text Box 259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53" name="Text Box 259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54" name="Text Box 259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55" name="Text Box 259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56" name="Text Box 259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57" name="Text Box 259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58" name="Text Box 259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59" name="Text Box 259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60" name="Text Box 260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61" name="Text Box 260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62" name="Text Box 260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63" name="Text Box 260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64" name="Text Box 260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65" name="Text Box 260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66" name="Text Box 260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67" name="Text Box 260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68" name="Text Box 260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69" name="Text Box 260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70" name="Text Box 261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71" name="Text Box 261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72" name="Text Box 261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73" name="Text Box 261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74" name="Text Box 261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75" name="Text Box 261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76" name="Text Box 261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77" name="Text Box 261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78" name="Text Box 261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79" name="Text Box 261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80" name="Text Box 262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81" name="Text Box 262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82" name="Text Box 262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83" name="Text Box 262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84" name="Text Box 262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85" name="Text Box 262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86" name="Text Box 262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87" name="Text Box 262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88" name="Text Box 262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89" name="Text Box 262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90" name="Text Box 263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91" name="Text Box 263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92" name="Text Box 263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93" name="Text Box 263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94" name="Text Box 263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95" name="Text Box 263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96" name="Text Box 263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97" name="Text Box 263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98" name="Text Box 263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299" name="Text Box 263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00" name="Text Box 264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01" name="Text Box 264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02" name="Text Box 264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03" name="Text Box 264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04" name="Text Box 264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05" name="Text Box 268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06" name="Text Box 268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07" name="Text Box 268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08" name="Text Box 269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09" name="Text Box 269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10" name="Text Box 269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11" name="Text Box 269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12" name="Text Box 269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13" name="Text Box 269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14" name="Text Box 269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15" name="Text Box 269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16" name="Text Box 269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17" name="Text Box 269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18" name="Text Box 270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19" name="Text Box 270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20" name="Text Box 270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21" name="Text Box 270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22" name="Text Box 270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23" name="Text Box 270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24" name="Text Box 270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25" name="Text Box 270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26" name="Text Box 270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27" name="Text Box 270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28" name="Text Box 271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29" name="Text Box 271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30" name="Text Box 271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31" name="Text Box 271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32" name="Text Box 271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33" name="Text Box 271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34" name="Text Box 271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35" name="Text Box 271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36" name="Text Box 271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37" name="Text Box 271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38" name="Text Box 272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39" name="Text Box 272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40" name="Text Box 272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41" name="Text Box 272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42" name="Text Box 272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43" name="Text Box 272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44" name="Text Box 272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45" name="Text Box 272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46" name="Text Box 272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47" name="Text Box 272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48" name="Text Box 273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49" name="Text Box 273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50" name="Text Box 273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51" name="Text Box 273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52" name="Text Box 273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53" name="Text Box 273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54" name="Text Box 273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55" name="Text Box 273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56" name="Text Box 273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57" name="Text Box 273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58" name="Text Box 274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59" name="Text Box 274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60" name="Text Box 274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61" name="Text Box 274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62" name="Text Box 274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63" name="Text Box 274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64" name="Text Box 274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65" name="Text Box 274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66" name="Text Box 274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67" name="Text Box 274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68" name="Text Box 275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69" name="Text Box 275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70" name="Text Box 275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71" name="Text Box 275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72" name="Text Box 275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73" name="Text Box 275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74" name="Text Box 275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75" name="Text Box 275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76" name="Text Box 275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77" name="Text Box 275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78" name="Text Box 276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79" name="Text Box 276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80" name="Text Box 276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81" name="Text Box 276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82" name="Text Box 276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83" name="Text Box 276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84" name="Text Box 276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85" name="Text Box 276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86" name="Text Box 276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87" name="Text Box 276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88" name="Text Box 277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89" name="Text Box 277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90" name="Text Box 277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91" name="Text Box 277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92" name="Text Box 277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93" name="Text Box 277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94" name="Text Box 277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95" name="Text Box 277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96" name="Text Box 277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97" name="Text Box 277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98" name="Text Box 278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399" name="Text Box 278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00" name="Text Box 278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01" name="Text Box 278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02" name="Text Box 278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03" name="Text Box 278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04" name="Text Box 278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05" name="Text Box 278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06" name="Text Box 278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07" name="Text Box 278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08" name="Text Box 279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09" name="Text Box 279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10" name="Text Box 279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11" name="Text Box 279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12" name="Text Box 279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13" name="Text Box 279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14" name="Text Box 279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15" name="Text Box 279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16" name="Text Box 279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17" name="Text Box 279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18" name="Text Box 280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19" name="Text Box 280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20" name="Text Box 280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21" name="Text Box 280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22" name="Text Box 280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23" name="Text Box 280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24" name="Text Box 280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25" name="Text Box 280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26" name="Text Box 280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27" name="Text Box 280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28" name="Text Box 281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29" name="Text Box 281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30" name="Text Box 281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31" name="Text Box 281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32" name="Text Box 281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33" name="Text Box 281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34" name="Text Box 281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35" name="Text Box 281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36" name="Text Box 281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37" name="Text Box 281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38" name="Text Box 282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39" name="Text Box 282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40" name="Text Box 282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41" name="Text Box 282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42" name="Text Box 282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43" name="Text Box 282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44" name="Text Box 282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45" name="Text Box 282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46" name="Text Box 282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47" name="Text Box 282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48" name="Text Box 283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49" name="Text Box 283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50" name="Text Box 283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51" name="Text Box 283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52" name="Text Box 283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53" name="Text Box 283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54" name="Text Box 283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55" name="Text Box 283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56" name="Text Box 283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57" name="Text Box 283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58" name="Text Box 284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59" name="Text Box 284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60" name="Text Box 284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61" name="Text Box 284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62" name="Text Box 284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63" name="Text Box 284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64" name="Text Box 284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65" name="Text Box 284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66" name="Text Box 284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67" name="Text Box 284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68" name="Text Box 285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69" name="Text Box 285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70" name="Text Box 285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71" name="Text Box 285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72" name="Text Box 285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73" name="Text Box 285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74" name="Text Box 285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75" name="Text Box 285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76" name="Text Box 285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77" name="Text Box 285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78" name="Text Box 286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79" name="Text Box 286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80" name="Text Box 286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81" name="Text Box 286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82" name="Text Box 286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83" name="Text Box 286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84" name="Text Box 286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85" name="Text Box 286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86" name="Text Box 286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87" name="Text Box 286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88" name="Text Box 287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89" name="Text Box 287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90" name="Text Box 287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91" name="Text Box 287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92" name="Text Box 287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93" name="Text Box 287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94" name="Text Box 287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95" name="Text Box 287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96" name="Text Box 287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97" name="Text Box 287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98" name="Text Box 288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499" name="Text Box 288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00" name="Text Box 288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01" name="Text Box 288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02" name="Text Box 288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03" name="Text Box 288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04" name="Text Box 288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05" name="Text Box 288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06" name="Text Box 288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07" name="Text Box 288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08" name="Text Box 289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09" name="Text Box 289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10" name="Text Box 289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11" name="Text Box 289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12" name="Text Box 289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13" name="Text Box 289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14" name="Text Box 289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15" name="Text Box 289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16" name="Text Box 289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17" name="Text Box 289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18" name="Text Box 290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19" name="Text Box 290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20" name="Text Box 290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21" name="Text Box 290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22" name="Text Box 290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23" name="Text Box 290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24" name="Text Box 290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25" name="Text Box 290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26" name="Text Box 290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27" name="Text Box 290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28" name="Text Box 291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29" name="Text Box 291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30" name="Text Box 291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31" name="Text Box 291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32" name="Text Box 291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33" name="Text Box 291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34" name="Text Box 291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35" name="Text Box 291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36" name="Text Box 291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37" name="Text Box 291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38" name="Text Box 292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39" name="Text Box 292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40" name="Text Box 292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41" name="Text Box 292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42" name="Text Box 292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43" name="Text Box 292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44" name="Text Box 292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45" name="Text Box 292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46" name="Text Box 292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47" name="Text Box 292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48" name="Text Box 293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49" name="Text Box 293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50" name="Text Box 293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51" name="Text Box 293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52" name="Text Box 293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53" name="Text Box 293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54" name="Text Box 293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55" name="Text Box 293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56" name="Text Box 293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57" name="Text Box 293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58" name="Text Box 294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59" name="Text Box 294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60" name="Text Box 294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61" name="Text Box 294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62" name="Text Box 294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63" name="Text Box 294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64" name="Text Box 294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65" name="Text Box 294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66" name="Text Box 294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67" name="Text Box 294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68" name="Text Box 295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69" name="Text Box 295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70" name="Text Box 295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71" name="Text Box 295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72" name="Text Box 295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73" name="Text Box 295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74" name="Text Box 295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75" name="Text Box 295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76" name="Text Box 295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77" name="Text Box 295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78" name="Text Box 296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79" name="Text Box 296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80" name="Text Box 296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81" name="Text Box 296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82" name="Text Box 296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83" name="Text Box 296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84" name="Text Box 296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85" name="Text Box 296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86" name="Text Box 296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87" name="Text Box 296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88" name="Text Box 297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89" name="Text Box 297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90" name="Text Box 297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91" name="Text Box 297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92" name="Text Box 297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93" name="Text Box 297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94" name="Text Box 297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95" name="Text Box 297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96" name="Text Box 297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97" name="Text Box 297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98" name="Text Box 298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599" name="Text Box 298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00" name="Text Box 298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01" name="Text Box 298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02" name="Text Box 298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03" name="Text Box 298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04" name="Text Box 298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05" name="Text Box 298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06" name="Text Box 298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07" name="Text Box 298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08" name="Text Box 299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09" name="Text Box 299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10" name="Text Box 299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11" name="Text Box 299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12" name="Text Box 299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13" name="Text Box 299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14" name="Text Box 299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15" name="Text Box 299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16" name="Text Box 299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17" name="Text Box 299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18" name="Text Box 300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19" name="Text Box 300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20" name="Text Box 300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21" name="Text Box 300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22" name="Text Box 300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23" name="Text Box 300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24" name="Text Box 300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25" name="Text Box 300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26" name="Text Box 300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27" name="Text Box 300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28" name="Text Box 301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29" name="Text Box 301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30" name="Text Box 301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31" name="Text Box 301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32" name="Text Box 301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33" name="Text Box 301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34" name="Text Box 301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35" name="Text Box 301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36" name="Text Box 301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37" name="Text Box 301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38" name="Text Box 302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39" name="Text Box 302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40" name="Text Box 302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41" name="Text Box 302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42" name="Text Box 302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43" name="Text Box 302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44" name="Text Box 302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45" name="Text Box 302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46" name="Text Box 302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47" name="Text Box 302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48" name="Text Box 303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49" name="Text Box 303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50" name="Text Box 303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51" name="Text Box 303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52" name="Text Box 303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53" name="Text Box 303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54" name="Text Box 303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55" name="Text Box 303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56" name="Text Box 303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57" name="Text Box 303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58" name="Text Box 304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59" name="Text Box 304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60" name="Text Box 304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61" name="Text Box 304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62" name="Text Box 304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63" name="Text Box 304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64" name="Text Box 304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65" name="Text Box 304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66" name="Text Box 304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67" name="Text Box 304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68" name="Text Box 305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69" name="Text Box 305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70" name="Text Box 305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71" name="Text Box 305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72" name="Text Box 305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73" name="Text Box 305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74" name="Text Box 305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75" name="Text Box 305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76" name="Text Box 305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77" name="Text Box 305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78" name="Text Box 306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79" name="Text Box 306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80" name="Text Box 306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81" name="Text Box 306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82" name="Text Box 306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83" name="Text Box 306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84" name="Text Box 306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85" name="Text Box 306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86" name="Text Box 306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87" name="Text Box 306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88" name="Text Box 307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89" name="Text Box 307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90" name="Text Box 307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91" name="Text Box 307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92" name="Text Box 307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93" name="Text Box 307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94" name="Text Box 307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95" name="Text Box 307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96" name="Text Box 307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97" name="Text Box 307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98" name="Text Box 308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699" name="Text Box 308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00" name="Text Box 308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01" name="Text Box 308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02" name="Text Box 308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03" name="Text Box 308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04" name="Text Box 308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05" name="Text Box 308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06" name="Text Box 308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07" name="Text Box 308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08" name="Text Box 309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09" name="Text Box 309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10" name="Text Box 309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11" name="Text Box 309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12" name="Text Box 309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13" name="Text Box 309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14" name="Text Box 309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15" name="Text Box 309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16" name="Text Box 309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17" name="Text Box 309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18" name="Text Box 310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19" name="Text Box 310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20" name="Text Box 310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21" name="Text Box 310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22" name="Text Box 310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23" name="Text Box 310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24" name="Text Box 310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25" name="Text Box 310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26" name="Text Box 310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27" name="Text Box 310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28" name="Text Box 311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29" name="Text Box 311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30" name="Text Box 311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31" name="Text Box 311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32" name="Text Box 311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33" name="Text Box 311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34" name="Text Box 311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35" name="Text Box 311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36" name="Text Box 311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37" name="Text Box 311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38" name="Text Box 312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39" name="Text Box 312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40" name="Text Box 312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41" name="Text Box 312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42" name="Text Box 312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43" name="Text Box 312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44" name="Text Box 312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45" name="Text Box 312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46" name="Text Box 312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47" name="Text Box 312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48" name="Text Box 313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49" name="Text Box 313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50" name="Text Box 313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51" name="Text Box 313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52" name="Text Box 313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53" name="Text Box 313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54" name="Text Box 313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55" name="Text Box 313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56" name="Text Box 313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57" name="Text Box 313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58" name="Text Box 314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59" name="Text Box 314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60" name="Text Box 314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61" name="Text Box 314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62" name="Text Box 314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63" name="Text Box 314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64" name="Text Box 314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65" name="Text Box 314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66" name="Text Box 314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67" name="Text Box 314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68" name="Text Box 315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69" name="Text Box 315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70" name="Text Box 315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71" name="Text Box 315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72" name="Text Box 315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73" name="Text Box 315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74" name="Text Box 315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75" name="Text Box 315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76" name="Text Box 315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77" name="Text Box 315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78" name="Text Box 316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79" name="Text Box 316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80" name="Text Box 316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81" name="Text Box 316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82" name="Text Box 316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83" name="Text Box 316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84" name="Text Box 316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85" name="Text Box 316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86" name="Text Box 316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87" name="Text Box 316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88" name="Text Box 317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89" name="Text Box 317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90" name="Text Box 317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91" name="Text Box 317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92" name="Text Box 317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93" name="Text Box 317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94" name="Text Box 317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95" name="Text Box 317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96" name="Text Box 317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97" name="Text Box 317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98" name="Text Box 318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799" name="Text Box 318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00" name="Text Box 318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01" name="Text Box 318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02" name="Text Box 318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03" name="Text Box 318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04" name="Text Box 318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05" name="Text Box 318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06" name="Text Box 318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07" name="Text Box 318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08" name="Text Box 319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09" name="Text Box 319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10" name="Text Box 319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11" name="Text Box 319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12" name="Text Box 319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13" name="Text Box 319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14" name="Text Box 319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15" name="Text Box 319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16" name="Text Box 319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17" name="Text Box 319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18" name="Text Box 320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19" name="Text Box 320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20" name="Text Box 320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21" name="Text Box 320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22" name="Text Box 320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23" name="Text Box 320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24" name="Text Box 320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25" name="Text Box 320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26" name="Text Box 320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27" name="Text Box 320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28" name="Text Box 321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29" name="Text Box 321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30" name="Text Box 321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31" name="Text Box 321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32" name="Text Box 321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33" name="Text Box 321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34" name="Text Box 321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35" name="Text Box 321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36" name="Text Box 321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37" name="Text Box 321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38" name="Text Box 322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39" name="Text Box 322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40" name="Text Box 322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41" name="Text Box 322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42" name="Text Box 322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43" name="Text Box 322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44" name="Text Box 322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45" name="Text Box 322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46" name="Text Box 322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47" name="Text Box 322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48" name="Text Box 323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49" name="Text Box 323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50" name="Text Box 323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51" name="Text Box 323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52" name="Text Box 323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53" name="Text Box 323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54" name="Text Box 323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55" name="Text Box 323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56" name="Text Box 323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57" name="Text Box 323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58" name="Text Box 324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59" name="Text Box 324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60" name="Text Box 324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61" name="Text Box 324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62" name="Text Box 324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63" name="Text Box 324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64" name="Text Box 324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65" name="Text Box 324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66" name="Text Box 324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67" name="Text Box 324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68" name="Text Box 325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69" name="Text Box 325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70" name="Text Box 325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71" name="Text Box 325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72" name="Text Box 325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73" name="Text Box 325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74" name="Text Box 325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75" name="Text Box 325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76" name="Text Box 325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77" name="Text Box 325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78" name="Text Box 326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79" name="Text Box 326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80" name="Text Box 326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81" name="Text Box 326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82" name="Text Box 326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83" name="Text Box 326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84" name="Text Box 326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85" name="Text Box 326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86" name="Text Box 326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87" name="Text Box 326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88" name="Text Box 327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89" name="Text Box 327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90" name="Text Box 327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91" name="Text Box 327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92" name="Text Box 327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93" name="Text Box 327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94" name="Text Box 327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95" name="Text Box 327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96" name="Text Box 327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97" name="Text Box 327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98" name="Text Box 328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899" name="Text Box 328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00" name="Text Box 328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01" name="Text Box 328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02" name="Text Box 328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03" name="Text Box 328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04" name="Text Box 328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05" name="Text Box 328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06" name="Text Box 328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07" name="Text Box 328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08" name="Text Box 329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09" name="Text Box 329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10" name="Text Box 329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11" name="Text Box 329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12" name="Text Box 329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13" name="Text Box 329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14" name="Text Box 329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15" name="Text Box 329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16" name="Text Box 329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17" name="Text Box 329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18" name="Text Box 330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19" name="Text Box 330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20" name="Text Box 330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21" name="Text Box 330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22" name="Text Box 330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23" name="Text Box 330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24" name="Text Box 330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25" name="Text Box 330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26" name="Text Box 330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27" name="Text Box 330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28" name="Text Box 331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29" name="Text Box 331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30" name="Text Box 331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31" name="Text Box 331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32" name="Text Box 331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33" name="Text Box 331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34" name="Text Box 331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35" name="Text Box 331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36" name="Text Box 331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37" name="Text Box 331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38" name="Text Box 332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39" name="Text Box 332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40" name="Text Box 332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41" name="Text Box 332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42" name="Text Box 332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43" name="Text Box 332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44" name="Text Box 332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45" name="Text Box 332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46" name="Text Box 332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47" name="Text Box 332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48" name="Text Box 333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49" name="Text Box 333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50" name="Text Box 333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51" name="Text Box 333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52" name="Text Box 333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53" name="Text Box 333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54" name="Text Box 333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55" name="Text Box 333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56" name="Text Box 333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57" name="Text Box 333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58" name="Text Box 334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59" name="Text Box 334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60" name="Text Box 334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61" name="Text Box 334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62" name="Text Box 334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63" name="Text Box 334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64" name="Text Box 334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65" name="Text Box 334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66" name="Text Box 334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67" name="Text Box 334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68" name="Text Box 335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69" name="Text Box 335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70" name="Text Box 335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71" name="Text Box 335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72" name="Text Box 335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73" name="Text Box 335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74" name="Text Box 335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75" name="Text Box 335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76" name="Text Box 335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77" name="Text Box 335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78" name="Text Box 336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79" name="Text Box 336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80" name="Text Box 336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81" name="Text Box 336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82" name="Text Box 336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83" name="Text Box 336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84" name="Text Box 336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85" name="Text Box 336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86" name="Text Box 336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87" name="Text Box 336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88" name="Text Box 337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89" name="Text Box 337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90" name="Text Box 337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91" name="Text Box 337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92" name="Text Box 337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93" name="Text Box 337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94" name="Text Box 337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95" name="Text Box 337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96" name="Text Box 337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97" name="Text Box 337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98" name="Text Box 338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3999" name="Text Box 338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00" name="Text Box 338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01" name="Text Box 338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02" name="Text Box 338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03" name="Text Box 338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04" name="Text Box 338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05" name="Text Box 338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06" name="Text Box 338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07" name="Text Box 338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08" name="Text Box 339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09" name="Text Box 339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10" name="Text Box 339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11" name="Text Box 339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12" name="Text Box 339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13" name="Text Box 339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14" name="Text Box 339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15" name="Text Box 339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16" name="Text Box 339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17" name="Text Box 339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18" name="Text Box 340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19" name="Text Box 340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20" name="Text Box 340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21" name="Text Box 340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22" name="Text Box 340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23" name="Text Box 340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24" name="Text Box 340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25" name="Text Box 340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26" name="Text Box 340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27" name="Text Box 340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28" name="Text Box 341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29" name="Text Box 341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30" name="Text Box 341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31" name="Text Box 341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32" name="Text Box 341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33" name="Text Box 341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34" name="Text Box 341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35" name="Text Box 341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36" name="Text Box 341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37" name="Text Box 341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38" name="Text Box 342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39" name="Text Box 342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40" name="Text Box 342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41" name="Text Box 342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42" name="Text Box 342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43" name="Text Box 342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44" name="Text Box 342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45" name="Text Box 342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46" name="Text Box 342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47" name="Text Box 342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48" name="Text Box 343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49" name="Text Box 343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50" name="Text Box 343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51" name="Text Box 343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52" name="Text Box 343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53" name="Text Box 343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54" name="Text Box 343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55" name="Text Box 343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56" name="Text Box 343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57" name="Text Box 343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58" name="Text Box 344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59" name="Text Box 344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60" name="Text Box 344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61" name="Text Box 344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62" name="Text Box 344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63" name="Text Box 344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64" name="Text Box 344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65" name="Text Box 344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66" name="Text Box 344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67" name="Text Box 344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68" name="Text Box 345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69" name="Text Box 345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70" name="Text Box 345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71" name="Text Box 345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72" name="Text Box 345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73" name="Text Box 345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74" name="Text Box 345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75" name="Text Box 345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76" name="Text Box 345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77" name="Text Box 345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78" name="Text Box 346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79" name="Text Box 346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80" name="Text Box 346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81" name="Text Box 346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82" name="Text Box 346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83" name="Text Box 346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84" name="Text Box 346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85" name="Text Box 346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86" name="Text Box 346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87" name="Text Box 346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88" name="Text Box 347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89" name="Text Box 347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90" name="Text Box 347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91" name="Text Box 347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92" name="Text Box 347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93" name="Text Box 347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94" name="Text Box 347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95" name="Text Box 347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96" name="Text Box 347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97" name="Text Box 347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98" name="Text Box 348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099" name="Text Box 348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00" name="Text Box 348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01" name="Text Box 348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02" name="Text Box 348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03" name="Text Box 348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04" name="Text Box 348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05" name="Text Box 348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06" name="Text Box 348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07" name="Text Box 348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08" name="Text Box 349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09" name="Text Box 349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10" name="Text Box 349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11" name="Text Box 349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12" name="Text Box 349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13" name="Text Box 349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14" name="Text Box 349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15" name="Text Box 349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16" name="Text Box 349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17" name="Text Box 349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18" name="Text Box 350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19" name="Text Box 350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20" name="Text Box 350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21" name="Text Box 350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22" name="Text Box 350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23" name="Text Box 350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24" name="Text Box 350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25" name="Text Box 350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26" name="Text Box 350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27" name="Text Box 350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28" name="Text Box 351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29" name="Text Box 351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30" name="Text Box 351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31" name="Text Box 351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32" name="Text Box 351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33" name="Text Box 351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34" name="Text Box 351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35" name="Text Box 351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36" name="Text Box 351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37" name="Text Box 351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38" name="Text Box 352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39" name="Text Box 352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40" name="Text Box 352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41" name="Text Box 352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42" name="Text Box 352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43" name="Text Box 352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44" name="Text Box 352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45" name="Text Box 352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46" name="Text Box 352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47" name="Text Box 352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48" name="Text Box 353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49" name="Text Box 353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50" name="Text Box 353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51" name="Text Box 353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52" name="Text Box 353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53" name="Text Box 353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54" name="Text Box 353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55" name="Text Box 353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56" name="Text Box 353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57" name="Text Box 353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58" name="Text Box 354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59" name="Text Box 354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60" name="Text Box 354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61" name="Text Box 354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62" name="Text Box 354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63" name="Text Box 354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64" name="Text Box 354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65" name="Text Box 354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66" name="Text Box 354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67" name="Text Box 354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68" name="Text Box 355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69" name="Text Box 355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70" name="Text Box 355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71" name="Text Box 355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72" name="Text Box 355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73" name="Text Box 355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74" name="Text Box 355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75" name="Text Box 355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76" name="Text Box 355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77" name="Text Box 355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78" name="Text Box 356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79" name="Text Box 356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80" name="Text Box 356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81" name="Text Box 356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82" name="Text Box 356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83" name="Text Box 356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84" name="Text Box 356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85" name="Text Box 356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86" name="Text Box 356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87" name="Text Box 356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88" name="Text Box 357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89" name="Text Box 357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90" name="Text Box 357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91" name="Text Box 357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92" name="Text Box 357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93" name="Text Box 357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94" name="Text Box 357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95" name="Text Box 357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96" name="Text Box 357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97" name="Text Box 357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98" name="Text Box 358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199" name="Text Box 358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00" name="Text Box 358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01" name="Text Box 358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02" name="Text Box 358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03" name="Text Box 358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04" name="Text Box 358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05" name="Text Box 358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06" name="Text Box 358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07" name="Text Box 358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08" name="Text Box 359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09" name="Text Box 359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10" name="Text Box 359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11" name="Text Box 359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12" name="Text Box 359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13" name="Text Box 359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14" name="Text Box 359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15" name="Text Box 359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16" name="Text Box 359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17" name="Text Box 359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18" name="Text Box 360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19" name="Text Box 360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20" name="Text Box 360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21" name="Text Box 360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22" name="Text Box 360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23" name="Text Box 360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24" name="Text Box 360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25" name="Text Box 360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26" name="Text Box 360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27" name="Text Box 360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28" name="Text Box 361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29" name="Text Box 361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30" name="Text Box 361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31" name="Text Box 361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32" name="Text Box 361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33" name="Text Box 361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34" name="Text Box 361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35" name="Text Box 361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36" name="Text Box 361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37" name="Text Box 361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38" name="Text Box 362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39" name="Text Box 362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40" name="Text Box 362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41" name="Text Box 362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42" name="Text Box 362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43" name="Text Box 362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44" name="Text Box 362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45" name="Text Box 362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46" name="Text Box 362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47" name="Text Box 362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48" name="Text Box 363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49" name="Text Box 363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50" name="Text Box 363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51" name="Text Box 363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52" name="Text Box 363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53" name="Text Box 363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54" name="Text Box 363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55" name="Text Box 363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56" name="Text Box 363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57" name="Text Box 363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58" name="Text Box 364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59" name="Text Box 364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60" name="Text Box 364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61" name="Text Box 364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62" name="Text Box 364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63" name="Text Box 364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64" name="Text Box 364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65" name="Text Box 364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66" name="Text Box 364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67" name="Text Box 364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68" name="Text Box 365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69" name="Text Box 365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70" name="Text Box 365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71" name="Text Box 365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72" name="Text Box 365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73" name="Text Box 365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74" name="Text Box 365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75" name="Text Box 365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76" name="Text Box 365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77" name="Text Box 365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78" name="Text Box 366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79" name="Text Box 366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80" name="Text Box 366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81" name="Text Box 366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82" name="Text Box 366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83" name="Text Box 366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84" name="Text Box 366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85" name="Text Box 366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86" name="Text Box 366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87" name="Text Box 366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88" name="Text Box 367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89" name="Text Box 367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90" name="Text Box 367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91" name="Text Box 367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92" name="Text Box 367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93" name="Text Box 367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94" name="Text Box 367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95" name="Text Box 367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96" name="Text Box 367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97" name="Text Box 367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98" name="Text Box 368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299" name="Text Box 368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00" name="Text Box 368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01" name="Text Box 368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02" name="Text Box 368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03" name="Text Box 368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04" name="Text Box 368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05" name="Text Box 368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06" name="Text Box 368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07" name="Text Box 368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08" name="Text Box 369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09" name="Text Box 369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10" name="Text Box 369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11" name="Text Box 369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12" name="Text Box 369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13" name="Text Box 369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14" name="Text Box 369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15" name="Text Box 369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16" name="Text Box 369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17" name="Text Box 369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18" name="Text Box 370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19" name="Text Box 370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20" name="Text Box 370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21" name="Text Box 370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22" name="Text Box 370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23" name="Text Box 370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24" name="Text Box 370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25" name="Text Box 370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26" name="Text Box 370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27" name="Text Box 370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28" name="Text Box 371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29" name="Text Box 371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30" name="Text Box 371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31" name="Text Box 371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32" name="Text Box 371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33" name="Text Box 371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34" name="Text Box 371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35" name="Text Box 371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36" name="Text Box 371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37" name="Text Box 371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38" name="Text Box 372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39" name="Text Box 372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40" name="Text Box 372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41" name="Text Box 372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42" name="Text Box 372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43" name="Text Box 372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44" name="Text Box 372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45" name="Text Box 372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46" name="Text Box 372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47" name="Text Box 372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48" name="Text Box 373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49" name="Text Box 373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50" name="Text Box 373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51" name="Text Box 373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52" name="Text Box 373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53" name="Text Box 373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54" name="Text Box 373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55" name="Text Box 373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56" name="Text Box 373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57" name="Text Box 373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58" name="Text Box 374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59" name="Text Box 374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60" name="Text Box 374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61" name="Text Box 374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62" name="Text Box 374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63" name="Text Box 374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64" name="Text Box 374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65" name="Text Box 374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66" name="Text Box 374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67" name="Text Box 374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68" name="Text Box 375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69" name="Text Box 375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70" name="Text Box 375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71" name="Text Box 375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72" name="Text Box 375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73" name="Text Box 375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74" name="Text Box 375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75" name="Text Box 375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76" name="Text Box 375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77" name="Text Box 375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78" name="Text Box 376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79" name="Text Box 376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80" name="Text Box 376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81" name="Text Box 376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82" name="Text Box 376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83" name="Text Box 376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84" name="Text Box 376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85" name="Text Box 376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86" name="Text Box 376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87" name="Text Box 376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88" name="Text Box 377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89" name="Text Box 377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90" name="Text Box 377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91" name="Text Box 377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92" name="Text Box 377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93" name="Text Box 377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94" name="Text Box 377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95" name="Text Box 377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96" name="Text Box 377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97" name="Text Box 377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98" name="Text Box 378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399" name="Text Box 378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00" name="Text Box 378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01" name="Text Box 378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02" name="Text Box 378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03" name="Text Box 378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04" name="Text Box 378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05" name="Text Box 378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06" name="Text Box 378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07" name="Text Box 378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08" name="Text Box 379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09" name="Text Box 379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10" name="Text Box 379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11" name="Text Box 379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12" name="Text Box 379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13" name="Text Box 379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14" name="Text Box 379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15" name="Text Box 379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16" name="Text Box 379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17" name="Text Box 379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18" name="Text Box 380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19" name="Text Box 380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20" name="Text Box 380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21" name="Text Box 380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22" name="Text Box 380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23" name="Text Box 380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24" name="Text Box 380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25" name="Text Box 380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26" name="Text Box 380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27" name="Text Box 380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28" name="Text Box 381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29" name="Text Box 381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30" name="Text Box 381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31" name="Text Box 381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32" name="Text Box 381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33" name="Text Box 381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34" name="Text Box 381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35" name="Text Box 381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36" name="Text Box 381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37" name="Text Box 381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38" name="Text Box 382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39" name="Text Box 382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40" name="Text Box 382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41" name="Text Box 382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42" name="Text Box 382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43" name="Text Box 382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44" name="Text Box 382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45" name="Text Box 382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46" name="Text Box 382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47" name="Text Box 382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48" name="Text Box 383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49" name="Text Box 383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50" name="Text Box 383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51" name="Text Box 383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52" name="Text Box 383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53" name="Text Box 383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54" name="Text Box 383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55" name="Text Box 383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56" name="Text Box 383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57" name="Text Box 383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58" name="Text Box 384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59" name="Text Box 384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60" name="Text Box 384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61" name="Text Box 384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62" name="Text Box 384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63" name="Text Box 384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64" name="Text Box 384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65" name="Text Box 384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66" name="Text Box 384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67" name="Text Box 384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68" name="Text Box 385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69" name="Text Box 385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70" name="Text Box 385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71" name="Text Box 385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72" name="Text Box 385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73" name="Text Box 385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74" name="Text Box 385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75" name="Text Box 385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76" name="Text Box 385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77" name="Text Box 385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78" name="Text Box 386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79" name="Text Box 386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80" name="Text Box 386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81" name="Text Box 386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82" name="Text Box 386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83" name="Text Box 386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84" name="Text Box 386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85" name="Text Box 386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86" name="Text Box 386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87" name="Text Box 386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88" name="Text Box 387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89" name="Text Box 387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90" name="Text Box 387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91" name="Text Box 387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92" name="Text Box 387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93" name="Text Box 387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94" name="Text Box 387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95" name="Text Box 387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96" name="Text Box 387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97" name="Text Box 387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98" name="Text Box 388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499" name="Text Box 388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00" name="Text Box 388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01" name="Text Box 388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02" name="Text Box 388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03" name="Text Box 388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04" name="Text Box 388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05" name="Text Box 388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06" name="Text Box 388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07" name="Text Box 388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08" name="Text Box 389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09" name="Text Box 389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10" name="Text Box 389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11" name="Text Box 389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12" name="Text Box 389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13" name="Text Box 389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14" name="Text Box 389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15" name="Text Box 389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16" name="Text Box 389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17" name="Text Box 389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18" name="Text Box 390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19" name="Text Box 390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20" name="Text Box 390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21" name="Text Box 390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22" name="Text Box 390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23" name="Text Box 390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24" name="Text Box 390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25" name="Text Box 390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26" name="Text Box 390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27" name="Text Box 390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28" name="Text Box 391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29" name="Text Box 391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30" name="Text Box 391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31" name="Text Box 391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32" name="Text Box 391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33" name="Text Box 391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34" name="Text Box 391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35" name="Text Box 391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36" name="Text Box 391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37" name="Text Box 391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38" name="Text Box 392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39" name="Text Box 392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40" name="Text Box 392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41" name="Text Box 392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42" name="Text Box 392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43" name="Text Box 392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44" name="Text Box 392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45" name="Text Box 392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46" name="Text Box 392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47" name="Text Box 392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48" name="Text Box 393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49" name="Text Box 393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50" name="Text Box 393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51" name="Text Box 393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52" name="Text Box 393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53" name="Text Box 393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54" name="Text Box 393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55" name="Text Box 393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56" name="Text Box 393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57" name="Text Box 393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58" name="Text Box 394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59" name="Text Box 394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60" name="Text Box 394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61" name="Text Box 394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62" name="Text Box 394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63" name="Text Box 394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64" name="Text Box 394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65" name="Text Box 394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66" name="Text Box 394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67" name="Text Box 394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68" name="Text Box 395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69" name="Text Box 395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70" name="Text Box 395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71" name="Text Box 395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72" name="Text Box 395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73" name="Text Box 395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74" name="Text Box 395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75" name="Text Box 395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76" name="Text Box 395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77" name="Text Box 395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78" name="Text Box 396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79" name="Text Box 396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80" name="Text Box 396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81" name="Text Box 396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82" name="Text Box 396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83" name="Text Box 396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84" name="Text Box 396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85" name="Text Box 396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86" name="Text Box 396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87" name="Text Box 396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88" name="Text Box 397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89" name="Text Box 397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90" name="Text Box 397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91" name="Text Box 397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92" name="Text Box 397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93" name="Text Box 397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94" name="Text Box 397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95" name="Text Box 397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96" name="Text Box 397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97" name="Text Box 397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98" name="Text Box 398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599" name="Text Box 398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00" name="Text Box 398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01" name="Text Box 398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02" name="Text Box 398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03" name="Text Box 398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04" name="Text Box 398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05" name="Text Box 398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06" name="Text Box 398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07" name="Text Box 398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08" name="Text Box 399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09" name="Text Box 399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10" name="Text Box 399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11" name="Text Box 399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12" name="Text Box 399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13" name="Text Box 399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14" name="Text Box 399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15" name="Text Box 399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16" name="Text Box 399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17" name="Text Box 399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18" name="Text Box 400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19" name="Text Box 400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20" name="Text Box 400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21" name="Text Box 400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22" name="Text Box 400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23" name="Text Box 400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24" name="Text Box 400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25" name="Text Box 400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26" name="Text Box 400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27" name="Text Box 400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28" name="Text Box 401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29" name="Text Box 401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30" name="Text Box 401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31" name="Text Box 401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32" name="Text Box 401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33" name="Text Box 401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34" name="Text Box 401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35" name="Text Box 401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36" name="Text Box 401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37" name="Text Box 401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38" name="Text Box 402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39" name="Text Box 402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40" name="Text Box 402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41" name="Text Box 402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42" name="Text Box 402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43" name="Text Box 402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44" name="Text Box 402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45" name="Text Box 402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46" name="Text Box 402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47" name="Text Box 402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48" name="Text Box 403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49" name="Text Box 403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50" name="Text Box 403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51" name="Text Box 403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52" name="Text Box 403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53" name="Text Box 403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54" name="Text Box 403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55" name="Text Box 403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56" name="Text Box 403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57" name="Text Box 403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58" name="Text Box 404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59" name="Text Box 404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60" name="Text Box 404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61" name="Text Box 404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62" name="Text Box 404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63" name="Text Box 404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64" name="Text Box 404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65" name="Text Box 404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66" name="Text Box 404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67" name="Text Box 404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68" name="Text Box 405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69" name="Text Box 405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70" name="Text Box 405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71" name="Text Box 405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72" name="Text Box 405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73" name="Text Box 405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74" name="Text Box 405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75" name="Text Box 405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76" name="Text Box 405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77" name="Text Box 405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78" name="Text Box 406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79" name="Text Box 406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80" name="Text Box 406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81" name="Text Box 406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82" name="Text Box 406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83" name="Text Box 406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84" name="Text Box 406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85" name="Text Box 406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86" name="Text Box 406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87" name="Text Box 406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88" name="Text Box 407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89" name="Text Box 407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90" name="Text Box 407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91" name="Text Box 407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92" name="Text Box 407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93" name="Text Box 407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94" name="Text Box 407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95" name="Text Box 407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96" name="Text Box 407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97" name="Text Box 407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98" name="Text Box 408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699" name="Text Box 408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00" name="Text Box 408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01" name="Text Box 408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02" name="Text Box 408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03" name="Text Box 408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04" name="Text Box 408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05" name="Text Box 408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06" name="Text Box 408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07" name="Text Box 408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08" name="Text Box 409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09" name="Text Box 409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10" name="Text Box 409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11" name="Text Box 409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12" name="Text Box 409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13" name="Text Box 409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14" name="Text Box 409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15" name="Text Box 409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16" name="Text Box 409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17" name="Text Box 409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18" name="Text Box 410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19" name="Text Box 410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20" name="Text Box 410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21" name="Text Box 410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22" name="Text Box 410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23" name="Text Box 410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24" name="Text Box 410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25" name="Text Box 410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26" name="Text Box 410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27" name="Text Box 410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28" name="Text Box 411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29" name="Text Box 411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30" name="Text Box 411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31" name="Text Box 411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32" name="Text Box 411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33" name="Text Box 411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34" name="Text Box 411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35" name="Text Box 411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36" name="Text Box 411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37" name="Text Box 411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38" name="Text Box 412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39" name="Text Box 412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40" name="Text Box 412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41" name="Text Box 412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42" name="Text Box 412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43" name="Text Box 412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44" name="Text Box 412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45" name="Text Box 412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46" name="Text Box 412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47" name="Text Box 412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48" name="Text Box 413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49" name="Text Box 413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50" name="Text Box 413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51" name="Text Box 413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52" name="Text Box 413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53" name="Text Box 413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54" name="Text Box 413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55" name="Text Box 413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56" name="Text Box 413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57" name="Text Box 413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58" name="Text Box 414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59" name="Text Box 414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60" name="Text Box 414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61" name="Text Box 414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62" name="Text Box 414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63" name="Text Box 414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64" name="Text Box 414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65" name="Text Box 414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66" name="Text Box 414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67" name="Text Box 414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68" name="Text Box 415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69" name="Text Box 415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70" name="Text Box 415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71" name="Text Box 415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72" name="Text Box 415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73" name="Text Box 415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74" name="Text Box 415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75" name="Text Box 415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76" name="Text Box 415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77" name="Text Box 415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78" name="Text Box 416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79" name="Text Box 416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80" name="Text Box 416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81" name="Text Box 416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82" name="Text Box 416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83" name="Text Box 416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84" name="Text Box 416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85" name="Text Box 416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86" name="Text Box 416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87" name="Text Box 416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88" name="Text Box 417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89" name="Text Box 417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90" name="Text Box 417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91" name="Text Box 417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92" name="Text Box 417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93" name="Text Box 417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94" name="Text Box 417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95" name="Text Box 417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96" name="Text Box 417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97" name="Text Box 417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98" name="Text Box 418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799" name="Text Box 418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00" name="Text Box 418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01" name="Text Box 418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02" name="Text Box 418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03" name="Text Box 418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04" name="Text Box 418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05" name="Text Box 418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06" name="Text Box 418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07" name="Text Box 418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08" name="Text Box 419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09" name="Text Box 419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10" name="Text Box 419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11" name="Text Box 419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12" name="Text Box 419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13" name="Text Box 419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14" name="Text Box 419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15" name="Text Box 419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16" name="Text Box 419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17" name="Text Box 419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18" name="Text Box 420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19" name="Text Box 420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20" name="Text Box 420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21" name="Text Box 420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22" name="Text Box 420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23" name="Text Box 420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24" name="Text Box 420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25" name="Text Box 420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26" name="Text Box 420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27" name="Text Box 420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28" name="Text Box 421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29" name="Text Box 421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30" name="Text Box 421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31" name="Text Box 421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32" name="Text Box 421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33" name="Text Box 421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34" name="Text Box 421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35" name="Text Box 421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36" name="Text Box 421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37" name="Text Box 421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38" name="Text Box 422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39" name="Text Box 422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40" name="Text Box 422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41" name="Text Box 422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42" name="Text Box 422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43" name="Text Box 422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44" name="Text Box 422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45" name="Text Box 422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46" name="Text Box 422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47" name="Text Box 422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48" name="Text Box 423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49" name="Text Box 423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50" name="Text Box 423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51" name="Text Box 423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52" name="Text Box 423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53" name="Text Box 423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54" name="Text Box 423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55" name="Text Box 423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56" name="Text Box 423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57" name="Text Box 423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58" name="Text Box 424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59" name="Text Box 424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60" name="Text Box 424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61" name="Text Box 424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62" name="Text Box 424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63" name="Text Box 424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64" name="Text Box 424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65" name="Text Box 424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66" name="Text Box 424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67" name="Text Box 424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68" name="Text Box 425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69" name="Text Box 425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70" name="Text Box 425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71" name="Text Box 425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72" name="Text Box 425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73" name="Text Box 425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74" name="Text Box 425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75" name="Text Box 425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76" name="Text Box 425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77" name="Text Box 425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78" name="Text Box 426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79" name="Text Box 426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80" name="Text Box 426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81" name="Text Box 426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82" name="Text Box 426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83" name="Text Box 426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84" name="Text Box 426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85" name="Text Box 426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86" name="Text Box 426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87" name="Text Box 426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88" name="Text Box 427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89" name="Text Box 427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90" name="Text Box 427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91" name="Text Box 427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92" name="Text Box 427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93" name="Text Box 427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94" name="Text Box 427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95" name="Text Box 427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96" name="Text Box 427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97" name="Text Box 427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98" name="Text Box 428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899" name="Text Box 428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00" name="Text Box 428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01" name="Text Box 428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02" name="Text Box 428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03" name="Text Box 428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04" name="Text Box 428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05" name="Text Box 428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06" name="Text Box 428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07" name="Text Box 428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08" name="Text Box 429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09" name="Text Box 429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10" name="Text Box 429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11" name="Text Box 429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12" name="Text Box 429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13" name="Text Box 429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14" name="Text Box 429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15" name="Text Box 429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16" name="Text Box 429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17" name="Text Box 429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18" name="Text Box 430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19" name="Text Box 430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20" name="Text Box 430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21" name="Text Box 430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22" name="Text Box 430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23" name="Text Box 430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24" name="Text Box 430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25" name="Text Box 430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26" name="Text Box 430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27" name="Text Box 430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28" name="Text Box 431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29" name="Text Box 431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30" name="Text Box 431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31" name="Text Box 431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32" name="Text Box 431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33" name="Text Box 431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34" name="Text Box 431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35" name="Text Box 431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36" name="Text Box 431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37" name="Text Box 431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38" name="Text Box 432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39" name="Text Box 432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40" name="Text Box 432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41" name="Text Box 432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42" name="Text Box 432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43" name="Text Box 432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44" name="Text Box 432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45" name="Text Box 432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46" name="Text Box 432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47" name="Text Box 432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48" name="Text Box 433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49" name="Text Box 433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50" name="Text Box 433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51" name="Text Box 433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52" name="Text Box 433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53" name="Text Box 433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54" name="Text Box 433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55" name="Text Box 433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56" name="Text Box 433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57" name="Text Box 433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58" name="Text Box 434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59" name="Text Box 434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60" name="Text Box 434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61" name="Text Box 434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62" name="Text Box 434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63" name="Text Box 434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64" name="Text Box 434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65" name="Text Box 434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66" name="Text Box 434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67" name="Text Box 434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68" name="Text Box 435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69" name="Text Box 435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70" name="Text Box 435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71" name="Text Box 435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72" name="Text Box 435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73" name="Text Box 435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74" name="Text Box 435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75" name="Text Box 435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76" name="Text Box 435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77" name="Text Box 435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78" name="Text Box 436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79" name="Text Box 436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80" name="Text Box 436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81" name="Text Box 436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82" name="Text Box 436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83" name="Text Box 436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84" name="Text Box 436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85" name="Text Box 436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86" name="Text Box 436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87" name="Text Box 436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88" name="Text Box 437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89" name="Text Box 437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90" name="Text Box 437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91" name="Text Box 437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92" name="Text Box 437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93" name="Text Box 437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94" name="Text Box 437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95" name="Text Box 437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96" name="Text Box 437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97" name="Text Box 437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98" name="Text Box 438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4999" name="Text Box 438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00" name="Text Box 438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01" name="Text Box 438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02" name="Text Box 438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03" name="Text Box 438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04" name="Text Box 438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05" name="Text Box 438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06" name="Text Box 438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07" name="Text Box 438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08" name="Text Box 439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09" name="Text Box 439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10" name="Text Box 439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11" name="Text Box 439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12" name="Text Box 439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13" name="Text Box 439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14" name="Text Box 439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15" name="Text Box 439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16" name="Text Box 439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17" name="Text Box 439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18" name="Text Box 440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19" name="Text Box 440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20" name="Text Box 440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21" name="Text Box 440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22" name="Text Box 440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23" name="Text Box 440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24" name="Text Box 440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25" name="Text Box 440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26" name="Text Box 440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27" name="Text Box 440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28" name="Text Box 441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29" name="Text Box 441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30" name="Text Box 441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31" name="Text Box 441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32" name="Text Box 441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33" name="Text Box 441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34" name="Text Box 441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35" name="Text Box 441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36" name="Text Box 441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37" name="Text Box 441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38" name="Text Box 442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39" name="Text Box 442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40" name="Text Box 442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41" name="Text Box 442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42" name="Text Box 442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43" name="Text Box 442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44" name="Text Box 442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45" name="Text Box 442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46" name="Text Box 442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47" name="Text Box 442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48" name="Text Box 443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49" name="Text Box 443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50" name="Text Box 443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51" name="Text Box 443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52" name="Text Box 443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53" name="Text Box 443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54" name="Text Box 443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55" name="Text Box 443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56" name="Text Box 443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57" name="Text Box 443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58" name="Text Box 444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59" name="Text Box 444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60" name="Text Box 444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61" name="Text Box 444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62" name="Text Box 444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63" name="Text Box 444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64" name="Text Box 444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65" name="Text Box 444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66" name="Text Box 444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67" name="Text Box 444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68" name="Text Box 445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69" name="Text Box 445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70" name="Text Box 445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71" name="Text Box 445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72" name="Text Box 445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73" name="Text Box 445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74" name="Text Box 445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75" name="Text Box 445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76" name="Text Box 445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77" name="Text Box 445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78" name="Text Box 446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79" name="Text Box 446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80" name="Text Box 446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81" name="Text Box 446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82" name="Text Box 446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83" name="Text Box 446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84" name="Text Box 446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85" name="Text Box 446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86" name="Text Box 446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87" name="Text Box 446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88" name="Text Box 447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89" name="Text Box 447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90" name="Text Box 447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91" name="Text Box 447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92" name="Text Box 447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93" name="Text Box 447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94" name="Text Box 447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95" name="Text Box 447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96" name="Text Box 447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97" name="Text Box 447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98" name="Text Box 448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099" name="Text Box 448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00" name="Text Box 448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01" name="Text Box 448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02" name="Text Box 448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03" name="Text Box 448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04" name="Text Box 448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05" name="Text Box 448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06" name="Text Box 448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07" name="Text Box 448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08" name="Text Box 449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09" name="Text Box 449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10" name="Text Box 449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11" name="Text Box 449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12" name="Text Box 449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13" name="Text Box 449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14" name="Text Box 449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15" name="Text Box 449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16" name="Text Box 449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17" name="Text Box 449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18" name="Text Box 450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19" name="Text Box 450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20" name="Text Box 450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21" name="Text Box 450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22" name="Text Box 450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23" name="Text Box 450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24" name="Text Box 450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25" name="Text Box 450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26" name="Text Box 450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27" name="Text Box 450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28" name="Text Box 451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29" name="Text Box 451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30" name="Text Box 451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31" name="Text Box 451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32" name="Text Box 451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33" name="Text Box 451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34" name="Text Box 451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35" name="Text Box 451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36" name="Text Box 451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37" name="Text Box 451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38" name="Text Box 452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39" name="Text Box 452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40" name="Text Box 452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41" name="Text Box 452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42" name="Text Box 452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43" name="Text Box 452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44" name="Text Box 452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45" name="Text Box 452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46" name="Text Box 452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47" name="Text Box 452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48" name="Text Box 453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49" name="Text Box 453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50" name="Text Box 453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51" name="Text Box 453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52" name="Text Box 453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53" name="Text Box 453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54" name="Text Box 453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55" name="Text Box 453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56" name="Text Box 453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57" name="Text Box 453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58" name="Text Box 454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59" name="Text Box 454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60" name="Text Box 454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61" name="Text Box 454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62" name="Text Box 454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63" name="Text Box 454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64" name="Text Box 454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65" name="Text Box 454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66" name="Text Box 454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67" name="Text Box 454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68" name="Text Box 455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69" name="Text Box 455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70" name="Text Box 455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71" name="Text Box 455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72" name="Text Box 455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73" name="Text Box 455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74" name="Text Box 455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75" name="Text Box 455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76" name="Text Box 455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77" name="Text Box 455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78" name="Text Box 456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79" name="Text Box 456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80" name="Text Box 456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81" name="Text Box 456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82" name="Text Box 456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83" name="Text Box 456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84" name="Text Box 456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85" name="Text Box 456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86" name="Text Box 456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87" name="Text Box 456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88" name="Text Box 457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89" name="Text Box 457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90" name="Text Box 457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91" name="Text Box 457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92" name="Text Box 457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93" name="Text Box 457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94" name="Text Box 457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95" name="Text Box 457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96" name="Text Box 457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97" name="Text Box 457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98" name="Text Box 458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199" name="Text Box 458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00" name="Text Box 458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01" name="Text Box 458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02" name="Text Box 458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03" name="Text Box 458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04" name="Text Box 458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05" name="Text Box 458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06" name="Text Box 458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07" name="Text Box 458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08" name="Text Box 459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09" name="Text Box 459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10" name="Text Box 459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11" name="Text Box 459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12" name="Text Box 459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13" name="Text Box 459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14" name="Text Box 459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15" name="Text Box 459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16" name="Text Box 459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17" name="Text Box 459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18" name="Text Box 460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19" name="Text Box 460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20" name="Text Box 460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21" name="Text Box 460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22" name="Text Box 460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23" name="Text Box 460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24" name="Text Box 460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25" name="Text Box 460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26" name="Text Box 460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27" name="Text Box 460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28" name="Text Box 461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29" name="Text Box 461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30" name="Text Box 461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31" name="Text Box 461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32" name="Text Box 461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33" name="Text Box 461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34" name="Text Box 461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35" name="Text Box 461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36" name="Text Box 461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37" name="Text Box 461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38" name="Text Box 462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39" name="Text Box 462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40" name="Text Box 462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41" name="Text Box 462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42" name="Text Box 462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43" name="Text Box 462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44" name="Text Box 462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45" name="Text Box 462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46" name="Text Box 462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47" name="Text Box 462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48" name="Text Box 463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49" name="Text Box 463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50" name="Text Box 463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51" name="Text Box 463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52" name="Text Box 463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53" name="Text Box 463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54" name="Text Box 463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55" name="Text Box 463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56" name="Text Box 463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57" name="Text Box 463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58" name="Text Box 464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59" name="Text Box 464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60" name="Text Box 464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61" name="Text Box 464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62" name="Text Box 464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63" name="Text Box 464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64" name="Text Box 464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65" name="Text Box 464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66" name="Text Box 464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67" name="Text Box 464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68" name="Text Box 465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69" name="Text Box 465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70" name="Text Box 465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71" name="Text Box 465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72" name="Text Box 465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73" name="Text Box 465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74" name="Text Box 465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75" name="Text Box 465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76" name="Text Box 465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77" name="Text Box 465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78" name="Text Box 466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79" name="Text Box 466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80" name="Text Box 466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81" name="Text Box 466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82" name="Text Box 466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83" name="Text Box 466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84" name="Text Box 466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85" name="Text Box 466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86" name="Text Box 466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87" name="Text Box 466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88" name="Text Box 467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89" name="Text Box 467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90" name="Text Box 467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91" name="Text Box 467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92" name="Text Box 467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93" name="Text Box 467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94" name="Text Box 467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95" name="Text Box 467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96" name="Text Box 467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97" name="Text Box 467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98" name="Text Box 468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299" name="Text Box 468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00" name="Text Box 468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01" name="Text Box 468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02" name="Text Box 468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03" name="Text Box 468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04" name="Text Box 468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05" name="Text Box 468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06" name="Text Box 468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07" name="Text Box 468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08" name="Text Box 469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09" name="Text Box 469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10" name="Text Box 469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11" name="Text Box 469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12" name="Text Box 469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13" name="Text Box 469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14" name="Text Box 469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15" name="Text Box 469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16" name="Text Box 469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17" name="Text Box 469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18" name="Text Box 470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19" name="Text Box 470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20" name="Text Box 470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21" name="Text Box 470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22" name="Text Box 470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23" name="Text Box 470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24" name="Text Box 470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25" name="Text Box 470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26" name="Text Box 470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27" name="Text Box 470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28" name="Text Box 471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29" name="Text Box 471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30" name="Text Box 471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31" name="Text Box 471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32" name="Text Box 471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33" name="Text Box 471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34" name="Text Box 471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35" name="Text Box 471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36" name="Text Box 471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37" name="Text Box 471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38" name="Text Box 472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39" name="Text Box 472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40" name="Text Box 472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41" name="Text Box 472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42" name="Text Box 472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43" name="Text Box 472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44" name="Text Box 472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45" name="Text Box 472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46" name="Text Box 472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47" name="Text Box 472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48" name="Text Box 473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49" name="Text Box 473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50" name="Text Box 473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51" name="Text Box 473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52" name="Text Box 473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53" name="Text Box 473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54" name="Text Box 473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55" name="Text Box 473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56" name="Text Box 473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57" name="Text Box 473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58" name="Text Box 474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59" name="Text Box 474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60" name="Text Box 474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61" name="Text Box 474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62" name="Text Box 474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63" name="Text Box 474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64" name="Text Box 474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65" name="Text Box 474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66" name="Text Box 474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67" name="Text Box 474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68" name="Text Box 475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69" name="Text Box 475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70" name="Text Box 475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71" name="Text Box 475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72" name="Text Box 475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73" name="Text Box 475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74" name="Text Box 475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75" name="Text Box 475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76" name="Text Box 475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77" name="Text Box 475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78" name="Text Box 476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79" name="Text Box 476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80" name="Text Box 476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81" name="Text Box 476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82" name="Text Box 476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83" name="Text Box 476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84" name="Text Box 476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85" name="Text Box 476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86" name="Text Box 476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87" name="Text Box 476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88" name="Text Box 477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89" name="Text Box 477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90" name="Text Box 477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91" name="Text Box 477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92" name="Text Box 477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93" name="Text Box 477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94" name="Text Box 477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95" name="Text Box 477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96" name="Text Box 477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97" name="Text Box 477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98" name="Text Box 478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399" name="Text Box 478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00" name="Text Box 478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01" name="Text Box 478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02" name="Text Box 478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03" name="Text Box 478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04" name="Text Box 478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05" name="Text Box 478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06" name="Text Box 478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07" name="Text Box 478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08" name="Text Box 479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09" name="Text Box 479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10" name="Text Box 479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11" name="Text Box 479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12" name="Text Box 479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13" name="Text Box 479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14" name="Text Box 479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15" name="Text Box 479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16" name="Text Box 479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17" name="Text Box 479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18" name="Text Box 480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19" name="Text Box 480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20" name="Text Box 480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21" name="Text Box 480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22" name="Text Box 480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23" name="Text Box 480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24" name="Text Box 480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25" name="Text Box 480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26" name="Text Box 480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27" name="Text Box 480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28" name="Text Box 481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29" name="Text Box 481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30" name="Text Box 481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31" name="Text Box 481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32" name="Text Box 481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33" name="Text Box 481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34" name="Text Box 481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35" name="Text Box 481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36" name="Text Box 481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37" name="Text Box 481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38" name="Text Box 482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39" name="Text Box 482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40" name="Text Box 482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41" name="Text Box 482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42" name="Text Box 482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43" name="Text Box 482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44" name="Text Box 482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45" name="Text Box 482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46" name="Text Box 482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47" name="Text Box 482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48" name="Text Box 483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49" name="Text Box 483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50" name="Text Box 483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51" name="Text Box 483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52" name="Text Box 483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53" name="Text Box 483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54" name="Text Box 483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55" name="Text Box 483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56" name="Text Box 483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57" name="Text Box 483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58" name="Text Box 484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59" name="Text Box 484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60" name="Text Box 484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61" name="Text Box 484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62" name="Text Box 484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63" name="Text Box 484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64" name="Text Box 484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65" name="Text Box 484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66" name="Text Box 484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67" name="Text Box 484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68" name="Text Box 485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69" name="Text Box 485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70" name="Text Box 485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71" name="Text Box 485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72" name="Text Box 485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73" name="Text Box 485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74" name="Text Box 485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75" name="Text Box 485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76" name="Text Box 485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77" name="Text Box 485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78" name="Text Box 486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79" name="Text Box 486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80" name="Text Box 486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81" name="Text Box 486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82" name="Text Box 486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83" name="Text Box 486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84" name="Text Box 486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85" name="Text Box 486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86" name="Text Box 486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87" name="Text Box 486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88" name="Text Box 487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89" name="Text Box 487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90" name="Text Box 487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91" name="Text Box 487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92" name="Text Box 487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93" name="Text Box 487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94" name="Text Box 487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95" name="Text Box 487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96" name="Text Box 487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97" name="Text Box 487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98" name="Text Box 488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499" name="Text Box 488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00" name="Text Box 488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01" name="Text Box 488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02" name="Text Box 488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03" name="Text Box 488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04" name="Text Box 488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05" name="Text Box 488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06" name="Text Box 488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07" name="Text Box 488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08" name="Text Box 489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09" name="Text Box 489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10" name="Text Box 489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11" name="Text Box 489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12" name="Text Box 489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13" name="Text Box 489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14" name="Text Box 489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15" name="Text Box 489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16" name="Text Box 489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17" name="Text Box 489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18" name="Text Box 490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19" name="Text Box 490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20" name="Text Box 490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21" name="Text Box 490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22" name="Text Box 490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23" name="Text Box 490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24" name="Text Box 490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25" name="Text Box 490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26" name="Text Box 490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27" name="Text Box 490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28" name="Text Box 491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29" name="Text Box 491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30" name="Text Box 491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31" name="Text Box 491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32" name="Text Box 491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33" name="Text Box 491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34" name="Text Box 491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35" name="Text Box 491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36" name="Text Box 491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37" name="Text Box 491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38" name="Text Box 492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39" name="Text Box 492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40" name="Text Box 492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41" name="Text Box 492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42" name="Text Box 492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43" name="Text Box 492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44" name="Text Box 492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45" name="Text Box 492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46" name="Text Box 492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47" name="Text Box 492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48" name="Text Box 493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49" name="Text Box 493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50" name="Text Box 493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51" name="Text Box 493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52" name="Text Box 493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53" name="Text Box 493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54" name="Text Box 493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55" name="Text Box 493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56" name="Text Box 493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57" name="Text Box 493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58" name="Text Box 494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59" name="Text Box 494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60" name="Text Box 494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61" name="Text Box 494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62" name="Text Box 494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63" name="Text Box 494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64" name="Text Box 494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65" name="Text Box 494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66" name="Text Box 494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67" name="Text Box 494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68" name="Text Box 495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69" name="Text Box 495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70" name="Text Box 495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71" name="Text Box 495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72" name="Text Box 495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73" name="Text Box 495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74" name="Text Box 495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75" name="Text Box 495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76" name="Text Box 495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77" name="Text Box 495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78" name="Text Box 496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79" name="Text Box 496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80" name="Text Box 496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81" name="Text Box 496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82" name="Text Box 496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83" name="Text Box 496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84" name="Text Box 496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85" name="Text Box 496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86" name="Text Box 496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87" name="Text Box 496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88" name="Text Box 497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89" name="Text Box 497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90" name="Text Box 497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91" name="Text Box 497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92" name="Text Box 497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93" name="Text Box 497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94" name="Text Box 497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95" name="Text Box 497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96" name="Text Box 497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97" name="Text Box 497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98" name="Text Box 498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599" name="Text Box 498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00" name="Text Box 498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01" name="Text Box 498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02" name="Text Box 498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03" name="Text Box 498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04" name="Text Box 498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05" name="Text Box 498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06" name="Text Box 498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07" name="Text Box 498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08" name="Text Box 499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09" name="Text Box 499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10" name="Text Box 499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11" name="Text Box 499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12" name="Text Box 499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13" name="Text Box 499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14" name="Text Box 499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15" name="Text Box 499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16" name="Text Box 499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17" name="Text Box 499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18" name="Text Box 500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19" name="Text Box 500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20" name="Text Box 500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21" name="Text Box 500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22" name="Text Box 500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23" name="Text Box 500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24" name="Text Box 500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25" name="Text Box 500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26" name="Text Box 500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27" name="Text Box 500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28" name="Text Box 501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29" name="Text Box 501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30" name="Text Box 501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31" name="Text Box 501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32" name="Text Box 501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33" name="Text Box 501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34" name="Text Box 501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35" name="Text Box 501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36" name="Text Box 501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37" name="Text Box 501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38" name="Text Box 502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39" name="Text Box 502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40" name="Text Box 502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41" name="Text Box 502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42" name="Text Box 502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43" name="Text Box 502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44" name="Text Box 502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45" name="Text Box 502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46" name="Text Box 502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47" name="Text Box 502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48" name="Text Box 503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49" name="Text Box 503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50" name="Text Box 503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51" name="Text Box 503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52" name="Text Box 503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53" name="Text Box 503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54" name="Text Box 503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55" name="Text Box 503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56" name="Text Box 503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57" name="Text Box 503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58" name="Text Box 504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59" name="Text Box 504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60" name="Text Box 504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61" name="Text Box 504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62" name="Text Box 504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63" name="Text Box 504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64" name="Text Box 504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65" name="Text Box 504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66" name="Text Box 504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67" name="Text Box 504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68" name="Text Box 505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69" name="Text Box 505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70" name="Text Box 505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71" name="Text Box 505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72" name="Text Box 505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73" name="Text Box 505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74" name="Text Box 505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75" name="Text Box 505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76" name="Text Box 505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77" name="Text Box 505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78" name="Text Box 506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79" name="Text Box 506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80" name="Text Box 506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81" name="Text Box 506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82" name="Text Box 506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83" name="Text Box 506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84" name="Text Box 506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85" name="Text Box 506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86" name="Text Box 506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87" name="Text Box 506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88" name="Text Box 507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89" name="Text Box 507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90" name="Text Box 507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91" name="Text Box 507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92" name="Text Box 507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93" name="Text Box 507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94" name="Text Box 507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95" name="Text Box 507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96" name="Text Box 507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97" name="Text Box 507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98" name="Text Box 508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699" name="Text Box 508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00" name="Text Box 508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01" name="Text Box 508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02" name="Text Box 508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03" name="Text Box 508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04" name="Text Box 508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05" name="Text Box 508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06" name="Text Box 508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07" name="Text Box 508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08" name="Text Box 509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09" name="Text Box 509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10" name="Text Box 509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11" name="Text Box 509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12" name="Text Box 509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13" name="Text Box 509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14" name="Text Box 509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15" name="Text Box 509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16" name="Text Box 509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17" name="Text Box 509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18" name="Text Box 510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19" name="Text Box 510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20" name="Text Box 510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21" name="Text Box 510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22" name="Text Box 510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23" name="Text Box 510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24" name="Text Box 510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25" name="Text Box 510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26" name="Text Box 510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27" name="Text Box 510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28" name="Text Box 511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29" name="Text Box 511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30" name="Text Box 511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31" name="Text Box 511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32" name="Text Box 511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33" name="Text Box 511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34" name="Text Box 511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35" name="Text Box 511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36" name="Text Box 511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37" name="Text Box 511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38" name="Text Box 512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39" name="Text Box 512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40" name="Text Box 512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41" name="Text Box 512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42" name="Text Box 512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43" name="Text Box 512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44" name="Text Box 512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45" name="Text Box 512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46" name="Text Box 512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47" name="Text Box 512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48" name="Text Box 513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49" name="Text Box 513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50" name="Text Box 513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51" name="Text Box 513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52" name="Text Box 513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53" name="Text Box 513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54" name="Text Box 513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55" name="Text Box 513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56" name="Text Box 513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57" name="Text Box 513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58" name="Text Box 514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59" name="Text Box 514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60" name="Text Box 514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61" name="Text Box 514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62" name="Text Box 514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63" name="Text Box 514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64" name="Text Box 514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65" name="Text Box 514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66" name="Text Box 514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67" name="Text Box 514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68" name="Text Box 515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69" name="Text Box 515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70" name="Text Box 515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71" name="Text Box 515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72" name="Text Box 515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73" name="Text Box 515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74" name="Text Box 515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75" name="Text Box 515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76" name="Text Box 515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77" name="Text Box 515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78" name="Text Box 516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79" name="Text Box 516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80" name="Text Box 516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81" name="Text Box 516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82" name="Text Box 516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83" name="Text Box 516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84" name="Text Box 516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85" name="Text Box 516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86" name="Text Box 516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87" name="Text Box 516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88" name="Text Box 517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89" name="Text Box 517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90" name="Text Box 517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91" name="Text Box 517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92" name="Text Box 517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93" name="Text Box 517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94" name="Text Box 517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95" name="Text Box 517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96" name="Text Box 517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97" name="Text Box 517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98" name="Text Box 518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799" name="Text Box 518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00" name="Text Box 518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01" name="Text Box 518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02" name="Text Box 518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03" name="Text Box 518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04" name="Text Box 518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05" name="Text Box 518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06" name="Text Box 518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07" name="Text Box 518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08" name="Text Box 519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09" name="Text Box 519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10" name="Text Box 519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11" name="Text Box 519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12" name="Text Box 519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13" name="Text Box 519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14" name="Text Box 519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15" name="Text Box 519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16" name="Text Box 519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17" name="Text Box 519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18" name="Text Box 520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19" name="Text Box 520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20" name="Text Box 520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21" name="Text Box 520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22" name="Text Box 520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23" name="Text Box 520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24" name="Text Box 520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25" name="Text Box 520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26" name="Text Box 520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27" name="Text Box 520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28" name="Text Box 521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29" name="Text Box 521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30" name="Text Box 521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31" name="Text Box 521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32" name="Text Box 521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33" name="Text Box 521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34" name="Text Box 521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35" name="Text Box 521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36" name="Text Box 521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37" name="Text Box 521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38" name="Text Box 522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39" name="Text Box 522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40" name="Text Box 522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41" name="Text Box 522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42" name="Text Box 522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43" name="Text Box 522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44" name="Text Box 522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45" name="Text Box 522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46" name="Text Box 522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47" name="Text Box 522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48" name="Text Box 523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49" name="Text Box 523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50" name="Text Box 523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51" name="Text Box 523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52" name="Text Box 523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53" name="Text Box 523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54" name="Text Box 523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55" name="Text Box 523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56" name="Text Box 523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57" name="Text Box 523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58" name="Text Box 524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59" name="Text Box 524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60" name="Text Box 524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61" name="Text Box 524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62" name="Text Box 524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63" name="Text Box 524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64" name="Text Box 524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65" name="Text Box 524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66" name="Text Box 524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67" name="Text Box 524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68" name="Text Box 525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69" name="Text Box 525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70" name="Text Box 525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71" name="Text Box 525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72" name="Text Box 525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73" name="Text Box 525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74" name="Text Box 525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75" name="Text Box 525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76" name="Text Box 525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77" name="Text Box 525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78" name="Text Box 526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79" name="Text Box 526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80" name="Text Box 526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81" name="Text Box 526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82" name="Text Box 526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83" name="Text Box 526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84" name="Text Box 526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85" name="Text Box 526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86" name="Text Box 526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87" name="Text Box 526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88" name="Text Box 527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89" name="Text Box 527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90" name="Text Box 527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91" name="Text Box 527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92" name="Text Box 527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93" name="Text Box 527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94" name="Text Box 527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95" name="Text Box 527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96" name="Text Box 527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97" name="Text Box 527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98" name="Text Box 528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899" name="Text Box 528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00" name="Text Box 528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01" name="Text Box 528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02" name="Text Box 528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03" name="Text Box 528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04" name="Text Box 528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05" name="Text Box 528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06" name="Text Box 528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07" name="Text Box 528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08" name="Text Box 529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09" name="Text Box 529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10" name="Text Box 529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11" name="Text Box 529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12" name="Text Box 529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13" name="Text Box 529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14" name="Text Box 529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15" name="Text Box 529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16" name="Text Box 529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17" name="Text Box 529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18" name="Text Box 530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19" name="Text Box 530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20" name="Text Box 530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21" name="Text Box 530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22" name="Text Box 530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23" name="Text Box 530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24" name="Text Box 530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25" name="Text Box 530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26" name="Text Box 530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27" name="Text Box 530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28" name="Text Box 531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29" name="Text Box 531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30" name="Text Box 531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31" name="Text Box 531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32" name="Text Box 531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33" name="Text Box 531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34" name="Text Box 531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35" name="Text Box 531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36" name="Text Box 531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37" name="Text Box 531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38" name="Text Box 532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39" name="Text Box 532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40" name="Text Box 532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41" name="Text Box 532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42" name="Text Box 532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43" name="Text Box 532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44" name="Text Box 532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45" name="Text Box 532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46" name="Text Box 532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47" name="Text Box 532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48" name="Text Box 533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49" name="Text Box 533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50" name="Text Box 533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51" name="Text Box 533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52" name="Text Box 533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53" name="Text Box 533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54" name="Text Box 533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55" name="Text Box 533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56" name="Text Box 533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57" name="Text Box 533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58" name="Text Box 534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59" name="Text Box 534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60" name="Text Box 534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61" name="Text Box 534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62" name="Text Box 534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63" name="Text Box 534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64" name="Text Box 534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65" name="Text Box 534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66" name="Text Box 534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67" name="Text Box 534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68" name="Text Box 535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69" name="Text Box 535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70" name="Text Box 535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71" name="Text Box 535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72" name="Text Box 535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73" name="Text Box 535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74" name="Text Box 535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75" name="Text Box 535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76" name="Text Box 535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77" name="Text Box 535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78" name="Text Box 536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79" name="Text Box 536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80" name="Text Box 536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81" name="Text Box 536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82" name="Text Box 536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83" name="Text Box 536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84" name="Text Box 536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85" name="Text Box 536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86" name="Text Box 536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87" name="Text Box 536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88" name="Text Box 537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89" name="Text Box 537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90" name="Text Box 537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91" name="Text Box 537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92" name="Text Box 537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93" name="Text Box 537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94" name="Text Box 537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95" name="Text Box 537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96" name="Text Box 537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97" name="Text Box 537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98" name="Text Box 538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5999" name="Text Box 538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00" name="Text Box 538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01" name="Text Box 538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02" name="Text Box 538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03" name="Text Box 538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04" name="Text Box 538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05" name="Text Box 538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06" name="Text Box 538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07" name="Text Box 538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08" name="Text Box 539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09" name="Text Box 539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10" name="Text Box 539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11" name="Text Box 539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12" name="Text Box 539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13" name="Text Box 539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14" name="Text Box 539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15" name="Text Box 539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16" name="Text Box 539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17" name="Text Box 539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18" name="Text Box 540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19" name="Text Box 540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20" name="Text Box 540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21" name="Text Box 540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22" name="Text Box 540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23" name="Text Box 540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24" name="Text Box 540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25" name="Text Box 540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26" name="Text Box 540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27" name="Text Box 5409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28" name="Text Box 5410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29" name="Text Box 5411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30" name="Text Box 5412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31" name="Text Box 5413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32" name="Text Box 5414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33" name="Text Box 5415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34" name="Text Box 5416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35" name="Text Box 5417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85725</xdr:colOff>
      <xdr:row>221</xdr:row>
      <xdr:rowOff>19050</xdr:rowOff>
    </xdr:to>
    <xdr:sp macro="" textlink="">
      <xdr:nvSpPr>
        <xdr:cNvPr id="26036" name="Text Box 5418"/>
        <xdr:cNvSpPr txBox="1">
          <a:spLocks noChangeArrowheads="1"/>
        </xdr:cNvSpPr>
      </xdr:nvSpPr>
      <xdr:spPr bwMode="auto">
        <a:xfrm>
          <a:off x="4686300" y="41795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37" name="Text Box 5427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38" name="Text Box 5428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39" name="Text Box 5429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40" name="Text Box 5430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41" name="Text Box 5431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42" name="Text Box 5432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43" name="Text Box 5433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44" name="Text Box 5434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45" name="Text Box 5435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46" name="Text Box 5436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47" name="Text Box 5437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48" name="Text Box 5438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49" name="Text Box 5439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50" name="Text Box 5440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51" name="Text Box 5441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52" name="Text Box 5442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53" name="Text Box 5443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54" name="Text Box 5444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55" name="Text Box 5445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56" name="Text Box 5446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57" name="Text Box 5447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58" name="Text Box 5448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59" name="Text Box 5449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60" name="Text Box 5450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61" name="Text Box 5451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62" name="Text Box 5452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63" name="Text Box 5453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64" name="Text Box 5454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65" name="Text Box 5455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66" name="Text Box 5456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67" name="Text Box 5457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68" name="Text Box 5458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69" name="Text Box 5459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70" name="Text Box 5460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71" name="Text Box 5461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72" name="Text Box 5462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73" name="Text Box 5463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74" name="Text Box 5464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75" name="Text Box 5465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76" name="Text Box 5466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77" name="Text Box 5467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85725</xdr:colOff>
      <xdr:row>220</xdr:row>
      <xdr:rowOff>19051</xdr:rowOff>
    </xdr:to>
    <xdr:sp macro="" textlink="">
      <xdr:nvSpPr>
        <xdr:cNvPr id="26078" name="Text Box 5468"/>
        <xdr:cNvSpPr txBox="1">
          <a:spLocks noChangeArrowheads="1"/>
        </xdr:cNvSpPr>
      </xdr:nvSpPr>
      <xdr:spPr bwMode="auto">
        <a:xfrm>
          <a:off x="4686300" y="41605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85725</xdr:colOff>
      <xdr:row>247</xdr:row>
      <xdr:rowOff>19051</xdr:rowOff>
    </xdr:to>
    <xdr:sp macro="" textlink="">
      <xdr:nvSpPr>
        <xdr:cNvPr id="26079" name="Text Box 341"/>
        <xdr:cNvSpPr txBox="1">
          <a:spLocks noChangeArrowheads="1"/>
        </xdr:cNvSpPr>
      </xdr:nvSpPr>
      <xdr:spPr bwMode="auto">
        <a:xfrm>
          <a:off x="4686300" y="467487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85725</xdr:colOff>
      <xdr:row>247</xdr:row>
      <xdr:rowOff>19051</xdr:rowOff>
    </xdr:to>
    <xdr:sp macro="" textlink="">
      <xdr:nvSpPr>
        <xdr:cNvPr id="26080" name="Text Box 342"/>
        <xdr:cNvSpPr txBox="1">
          <a:spLocks noChangeArrowheads="1"/>
        </xdr:cNvSpPr>
      </xdr:nvSpPr>
      <xdr:spPr bwMode="auto">
        <a:xfrm>
          <a:off x="4686300" y="467487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85725</xdr:colOff>
      <xdr:row>247</xdr:row>
      <xdr:rowOff>19051</xdr:rowOff>
    </xdr:to>
    <xdr:sp macro="" textlink="">
      <xdr:nvSpPr>
        <xdr:cNvPr id="26081" name="Text Box 343"/>
        <xdr:cNvSpPr txBox="1">
          <a:spLocks noChangeArrowheads="1"/>
        </xdr:cNvSpPr>
      </xdr:nvSpPr>
      <xdr:spPr bwMode="auto">
        <a:xfrm>
          <a:off x="4686300" y="467487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85725</xdr:colOff>
      <xdr:row>247</xdr:row>
      <xdr:rowOff>19051</xdr:rowOff>
    </xdr:to>
    <xdr:sp macro="" textlink="">
      <xdr:nvSpPr>
        <xdr:cNvPr id="26082" name="Text Box 344"/>
        <xdr:cNvSpPr txBox="1">
          <a:spLocks noChangeArrowheads="1"/>
        </xdr:cNvSpPr>
      </xdr:nvSpPr>
      <xdr:spPr bwMode="auto">
        <a:xfrm>
          <a:off x="4686300" y="467487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85725</xdr:colOff>
      <xdr:row>262</xdr:row>
      <xdr:rowOff>19050</xdr:rowOff>
    </xdr:to>
    <xdr:sp macro="" textlink="">
      <xdr:nvSpPr>
        <xdr:cNvPr id="26083" name="Text Box 345"/>
        <xdr:cNvSpPr txBox="1">
          <a:spLocks noChangeArrowheads="1"/>
        </xdr:cNvSpPr>
      </xdr:nvSpPr>
      <xdr:spPr bwMode="auto">
        <a:xfrm>
          <a:off x="4686300" y="4960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85725</xdr:colOff>
      <xdr:row>262</xdr:row>
      <xdr:rowOff>19050</xdr:rowOff>
    </xdr:to>
    <xdr:sp macro="" textlink="">
      <xdr:nvSpPr>
        <xdr:cNvPr id="26084" name="Text Box 346"/>
        <xdr:cNvSpPr txBox="1">
          <a:spLocks noChangeArrowheads="1"/>
        </xdr:cNvSpPr>
      </xdr:nvSpPr>
      <xdr:spPr bwMode="auto">
        <a:xfrm>
          <a:off x="4686300" y="4960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85725</xdr:colOff>
      <xdr:row>262</xdr:row>
      <xdr:rowOff>19050</xdr:rowOff>
    </xdr:to>
    <xdr:sp macro="" textlink="">
      <xdr:nvSpPr>
        <xdr:cNvPr id="26085" name="Text Box 347"/>
        <xdr:cNvSpPr txBox="1">
          <a:spLocks noChangeArrowheads="1"/>
        </xdr:cNvSpPr>
      </xdr:nvSpPr>
      <xdr:spPr bwMode="auto">
        <a:xfrm>
          <a:off x="4686300" y="4960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85725</xdr:colOff>
      <xdr:row>262</xdr:row>
      <xdr:rowOff>19050</xdr:rowOff>
    </xdr:to>
    <xdr:sp macro="" textlink="">
      <xdr:nvSpPr>
        <xdr:cNvPr id="26086" name="Text Box 348"/>
        <xdr:cNvSpPr txBox="1">
          <a:spLocks noChangeArrowheads="1"/>
        </xdr:cNvSpPr>
      </xdr:nvSpPr>
      <xdr:spPr bwMode="auto">
        <a:xfrm>
          <a:off x="4686300" y="4960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262</xdr:row>
      <xdr:rowOff>0</xdr:rowOff>
    </xdr:from>
    <xdr:to>
      <xdr:col>4</xdr:col>
      <xdr:colOff>85725</xdr:colOff>
      <xdr:row>263</xdr:row>
      <xdr:rowOff>19050</xdr:rowOff>
    </xdr:to>
    <xdr:sp macro="" textlink="">
      <xdr:nvSpPr>
        <xdr:cNvPr id="26087" name="Text Box 349"/>
        <xdr:cNvSpPr txBox="1">
          <a:spLocks noChangeArrowheads="1"/>
        </xdr:cNvSpPr>
      </xdr:nvSpPr>
      <xdr:spPr bwMode="auto">
        <a:xfrm>
          <a:off x="4686300" y="49796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262</xdr:row>
      <xdr:rowOff>0</xdr:rowOff>
    </xdr:from>
    <xdr:to>
      <xdr:col>4</xdr:col>
      <xdr:colOff>85725</xdr:colOff>
      <xdr:row>263</xdr:row>
      <xdr:rowOff>19050</xdr:rowOff>
    </xdr:to>
    <xdr:sp macro="" textlink="">
      <xdr:nvSpPr>
        <xdr:cNvPr id="26088" name="Text Box 350"/>
        <xdr:cNvSpPr txBox="1">
          <a:spLocks noChangeArrowheads="1"/>
        </xdr:cNvSpPr>
      </xdr:nvSpPr>
      <xdr:spPr bwMode="auto">
        <a:xfrm>
          <a:off x="4686300" y="49796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262</xdr:row>
      <xdr:rowOff>0</xdr:rowOff>
    </xdr:from>
    <xdr:to>
      <xdr:col>4</xdr:col>
      <xdr:colOff>85725</xdr:colOff>
      <xdr:row>263</xdr:row>
      <xdr:rowOff>19050</xdr:rowOff>
    </xdr:to>
    <xdr:sp macro="" textlink="">
      <xdr:nvSpPr>
        <xdr:cNvPr id="26089" name="Text Box 351"/>
        <xdr:cNvSpPr txBox="1">
          <a:spLocks noChangeArrowheads="1"/>
        </xdr:cNvSpPr>
      </xdr:nvSpPr>
      <xdr:spPr bwMode="auto">
        <a:xfrm>
          <a:off x="4686300" y="49796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262</xdr:row>
      <xdr:rowOff>0</xdr:rowOff>
    </xdr:from>
    <xdr:to>
      <xdr:col>4</xdr:col>
      <xdr:colOff>85725</xdr:colOff>
      <xdr:row>263</xdr:row>
      <xdr:rowOff>19050</xdr:rowOff>
    </xdr:to>
    <xdr:sp macro="" textlink="">
      <xdr:nvSpPr>
        <xdr:cNvPr id="26090" name="Text Box 352"/>
        <xdr:cNvSpPr txBox="1">
          <a:spLocks noChangeArrowheads="1"/>
        </xdr:cNvSpPr>
      </xdr:nvSpPr>
      <xdr:spPr bwMode="auto">
        <a:xfrm>
          <a:off x="4686300" y="49796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85725</xdr:colOff>
      <xdr:row>262</xdr:row>
      <xdr:rowOff>19050</xdr:rowOff>
    </xdr:to>
    <xdr:sp macro="" textlink="">
      <xdr:nvSpPr>
        <xdr:cNvPr id="26091" name="Text Box 353"/>
        <xdr:cNvSpPr txBox="1">
          <a:spLocks noChangeArrowheads="1"/>
        </xdr:cNvSpPr>
      </xdr:nvSpPr>
      <xdr:spPr bwMode="auto">
        <a:xfrm>
          <a:off x="4686300" y="4960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85725</xdr:colOff>
      <xdr:row>262</xdr:row>
      <xdr:rowOff>19050</xdr:rowOff>
    </xdr:to>
    <xdr:sp macro="" textlink="">
      <xdr:nvSpPr>
        <xdr:cNvPr id="26092" name="Text Box 354"/>
        <xdr:cNvSpPr txBox="1">
          <a:spLocks noChangeArrowheads="1"/>
        </xdr:cNvSpPr>
      </xdr:nvSpPr>
      <xdr:spPr bwMode="auto">
        <a:xfrm>
          <a:off x="4686300" y="4960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85725</xdr:colOff>
      <xdr:row>262</xdr:row>
      <xdr:rowOff>19050</xdr:rowOff>
    </xdr:to>
    <xdr:sp macro="" textlink="">
      <xdr:nvSpPr>
        <xdr:cNvPr id="26093" name="Text Box 355"/>
        <xdr:cNvSpPr txBox="1">
          <a:spLocks noChangeArrowheads="1"/>
        </xdr:cNvSpPr>
      </xdr:nvSpPr>
      <xdr:spPr bwMode="auto">
        <a:xfrm>
          <a:off x="4686300" y="4960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85725</xdr:colOff>
      <xdr:row>262</xdr:row>
      <xdr:rowOff>19050</xdr:rowOff>
    </xdr:to>
    <xdr:sp macro="" textlink="">
      <xdr:nvSpPr>
        <xdr:cNvPr id="26094" name="Text Box 356"/>
        <xdr:cNvSpPr txBox="1">
          <a:spLocks noChangeArrowheads="1"/>
        </xdr:cNvSpPr>
      </xdr:nvSpPr>
      <xdr:spPr bwMode="auto">
        <a:xfrm>
          <a:off x="4686300" y="4960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262</xdr:row>
      <xdr:rowOff>0</xdr:rowOff>
    </xdr:from>
    <xdr:to>
      <xdr:col>4</xdr:col>
      <xdr:colOff>85725</xdr:colOff>
      <xdr:row>263</xdr:row>
      <xdr:rowOff>19050</xdr:rowOff>
    </xdr:to>
    <xdr:sp macro="" textlink="">
      <xdr:nvSpPr>
        <xdr:cNvPr id="26095" name="Text Box 357"/>
        <xdr:cNvSpPr txBox="1">
          <a:spLocks noChangeArrowheads="1"/>
        </xdr:cNvSpPr>
      </xdr:nvSpPr>
      <xdr:spPr bwMode="auto">
        <a:xfrm>
          <a:off x="4686300" y="49796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262</xdr:row>
      <xdr:rowOff>0</xdr:rowOff>
    </xdr:from>
    <xdr:to>
      <xdr:col>4</xdr:col>
      <xdr:colOff>85725</xdr:colOff>
      <xdr:row>263</xdr:row>
      <xdr:rowOff>19050</xdr:rowOff>
    </xdr:to>
    <xdr:sp macro="" textlink="">
      <xdr:nvSpPr>
        <xdr:cNvPr id="26096" name="Text Box 358"/>
        <xdr:cNvSpPr txBox="1">
          <a:spLocks noChangeArrowheads="1"/>
        </xdr:cNvSpPr>
      </xdr:nvSpPr>
      <xdr:spPr bwMode="auto">
        <a:xfrm>
          <a:off x="4686300" y="49796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262</xdr:row>
      <xdr:rowOff>0</xdr:rowOff>
    </xdr:from>
    <xdr:to>
      <xdr:col>4</xdr:col>
      <xdr:colOff>85725</xdr:colOff>
      <xdr:row>263</xdr:row>
      <xdr:rowOff>19050</xdr:rowOff>
    </xdr:to>
    <xdr:sp macro="" textlink="">
      <xdr:nvSpPr>
        <xdr:cNvPr id="26097" name="Text Box 359"/>
        <xdr:cNvSpPr txBox="1">
          <a:spLocks noChangeArrowheads="1"/>
        </xdr:cNvSpPr>
      </xdr:nvSpPr>
      <xdr:spPr bwMode="auto">
        <a:xfrm>
          <a:off x="4686300" y="49796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262</xdr:row>
      <xdr:rowOff>0</xdr:rowOff>
    </xdr:from>
    <xdr:to>
      <xdr:col>4</xdr:col>
      <xdr:colOff>85725</xdr:colOff>
      <xdr:row>263</xdr:row>
      <xdr:rowOff>19050</xdr:rowOff>
    </xdr:to>
    <xdr:sp macro="" textlink="">
      <xdr:nvSpPr>
        <xdr:cNvPr id="26098" name="Text Box 360"/>
        <xdr:cNvSpPr txBox="1">
          <a:spLocks noChangeArrowheads="1"/>
        </xdr:cNvSpPr>
      </xdr:nvSpPr>
      <xdr:spPr bwMode="auto">
        <a:xfrm>
          <a:off x="4686300" y="49796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85725</xdr:colOff>
      <xdr:row>262</xdr:row>
      <xdr:rowOff>19050</xdr:rowOff>
    </xdr:to>
    <xdr:sp macro="" textlink="">
      <xdr:nvSpPr>
        <xdr:cNvPr id="26099" name="Text Box 361"/>
        <xdr:cNvSpPr txBox="1">
          <a:spLocks noChangeArrowheads="1"/>
        </xdr:cNvSpPr>
      </xdr:nvSpPr>
      <xdr:spPr bwMode="auto">
        <a:xfrm>
          <a:off x="4686300" y="4960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85725</xdr:colOff>
      <xdr:row>262</xdr:row>
      <xdr:rowOff>19050</xdr:rowOff>
    </xdr:to>
    <xdr:sp macro="" textlink="">
      <xdr:nvSpPr>
        <xdr:cNvPr id="26100" name="Text Box 362"/>
        <xdr:cNvSpPr txBox="1">
          <a:spLocks noChangeArrowheads="1"/>
        </xdr:cNvSpPr>
      </xdr:nvSpPr>
      <xdr:spPr bwMode="auto">
        <a:xfrm>
          <a:off x="4686300" y="4960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85725</xdr:colOff>
      <xdr:row>262</xdr:row>
      <xdr:rowOff>19050</xdr:rowOff>
    </xdr:to>
    <xdr:sp macro="" textlink="">
      <xdr:nvSpPr>
        <xdr:cNvPr id="26101" name="Text Box 363"/>
        <xdr:cNvSpPr txBox="1">
          <a:spLocks noChangeArrowheads="1"/>
        </xdr:cNvSpPr>
      </xdr:nvSpPr>
      <xdr:spPr bwMode="auto">
        <a:xfrm>
          <a:off x="4686300" y="4960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85725</xdr:colOff>
      <xdr:row>262</xdr:row>
      <xdr:rowOff>19050</xdr:rowOff>
    </xdr:to>
    <xdr:sp macro="" textlink="">
      <xdr:nvSpPr>
        <xdr:cNvPr id="26102" name="Text Box 364"/>
        <xdr:cNvSpPr txBox="1">
          <a:spLocks noChangeArrowheads="1"/>
        </xdr:cNvSpPr>
      </xdr:nvSpPr>
      <xdr:spPr bwMode="auto">
        <a:xfrm>
          <a:off x="4686300" y="4960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262</xdr:row>
      <xdr:rowOff>0</xdr:rowOff>
    </xdr:from>
    <xdr:to>
      <xdr:col>4</xdr:col>
      <xdr:colOff>85725</xdr:colOff>
      <xdr:row>263</xdr:row>
      <xdr:rowOff>19050</xdr:rowOff>
    </xdr:to>
    <xdr:sp macro="" textlink="">
      <xdr:nvSpPr>
        <xdr:cNvPr id="26103" name="Text Box 365"/>
        <xdr:cNvSpPr txBox="1">
          <a:spLocks noChangeArrowheads="1"/>
        </xdr:cNvSpPr>
      </xdr:nvSpPr>
      <xdr:spPr bwMode="auto">
        <a:xfrm>
          <a:off x="4686300" y="49796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262</xdr:row>
      <xdr:rowOff>0</xdr:rowOff>
    </xdr:from>
    <xdr:to>
      <xdr:col>4</xdr:col>
      <xdr:colOff>85725</xdr:colOff>
      <xdr:row>263</xdr:row>
      <xdr:rowOff>19050</xdr:rowOff>
    </xdr:to>
    <xdr:sp macro="" textlink="">
      <xdr:nvSpPr>
        <xdr:cNvPr id="26104" name="Text Box 366"/>
        <xdr:cNvSpPr txBox="1">
          <a:spLocks noChangeArrowheads="1"/>
        </xdr:cNvSpPr>
      </xdr:nvSpPr>
      <xdr:spPr bwMode="auto">
        <a:xfrm>
          <a:off x="4686300" y="49796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262</xdr:row>
      <xdr:rowOff>0</xdr:rowOff>
    </xdr:from>
    <xdr:to>
      <xdr:col>4</xdr:col>
      <xdr:colOff>85725</xdr:colOff>
      <xdr:row>263</xdr:row>
      <xdr:rowOff>19050</xdr:rowOff>
    </xdr:to>
    <xdr:sp macro="" textlink="">
      <xdr:nvSpPr>
        <xdr:cNvPr id="26105" name="Text Box 367"/>
        <xdr:cNvSpPr txBox="1">
          <a:spLocks noChangeArrowheads="1"/>
        </xdr:cNvSpPr>
      </xdr:nvSpPr>
      <xdr:spPr bwMode="auto">
        <a:xfrm>
          <a:off x="4686300" y="49796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262</xdr:row>
      <xdr:rowOff>0</xdr:rowOff>
    </xdr:from>
    <xdr:to>
      <xdr:col>4</xdr:col>
      <xdr:colOff>85725</xdr:colOff>
      <xdr:row>263</xdr:row>
      <xdr:rowOff>19050</xdr:rowOff>
    </xdr:to>
    <xdr:sp macro="" textlink="">
      <xdr:nvSpPr>
        <xdr:cNvPr id="26106" name="Text Box 368"/>
        <xdr:cNvSpPr txBox="1">
          <a:spLocks noChangeArrowheads="1"/>
        </xdr:cNvSpPr>
      </xdr:nvSpPr>
      <xdr:spPr bwMode="auto">
        <a:xfrm>
          <a:off x="4686300" y="49796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262</xdr:row>
      <xdr:rowOff>0</xdr:rowOff>
    </xdr:from>
    <xdr:to>
      <xdr:col>4</xdr:col>
      <xdr:colOff>85725</xdr:colOff>
      <xdr:row>263</xdr:row>
      <xdr:rowOff>19050</xdr:rowOff>
    </xdr:to>
    <xdr:sp macro="" textlink="">
      <xdr:nvSpPr>
        <xdr:cNvPr id="26107" name="Text Box 369"/>
        <xdr:cNvSpPr txBox="1">
          <a:spLocks noChangeArrowheads="1"/>
        </xdr:cNvSpPr>
      </xdr:nvSpPr>
      <xdr:spPr bwMode="auto">
        <a:xfrm>
          <a:off x="4686300" y="49796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262</xdr:row>
      <xdr:rowOff>0</xdr:rowOff>
    </xdr:from>
    <xdr:to>
      <xdr:col>4</xdr:col>
      <xdr:colOff>85725</xdr:colOff>
      <xdr:row>263</xdr:row>
      <xdr:rowOff>19050</xdr:rowOff>
    </xdr:to>
    <xdr:sp macro="" textlink="">
      <xdr:nvSpPr>
        <xdr:cNvPr id="26108" name="Text Box 370"/>
        <xdr:cNvSpPr txBox="1">
          <a:spLocks noChangeArrowheads="1"/>
        </xdr:cNvSpPr>
      </xdr:nvSpPr>
      <xdr:spPr bwMode="auto">
        <a:xfrm>
          <a:off x="4686300" y="49796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262</xdr:row>
      <xdr:rowOff>0</xdr:rowOff>
    </xdr:from>
    <xdr:to>
      <xdr:col>4</xdr:col>
      <xdr:colOff>85725</xdr:colOff>
      <xdr:row>263</xdr:row>
      <xdr:rowOff>19050</xdr:rowOff>
    </xdr:to>
    <xdr:sp macro="" textlink="">
      <xdr:nvSpPr>
        <xdr:cNvPr id="26109" name="Text Box 371"/>
        <xdr:cNvSpPr txBox="1">
          <a:spLocks noChangeArrowheads="1"/>
        </xdr:cNvSpPr>
      </xdr:nvSpPr>
      <xdr:spPr bwMode="auto">
        <a:xfrm>
          <a:off x="4686300" y="49796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262</xdr:row>
      <xdr:rowOff>0</xdr:rowOff>
    </xdr:from>
    <xdr:to>
      <xdr:col>4</xdr:col>
      <xdr:colOff>85725</xdr:colOff>
      <xdr:row>263</xdr:row>
      <xdr:rowOff>19050</xdr:rowOff>
    </xdr:to>
    <xdr:sp macro="" textlink="">
      <xdr:nvSpPr>
        <xdr:cNvPr id="26110" name="Text Box 372"/>
        <xdr:cNvSpPr txBox="1">
          <a:spLocks noChangeArrowheads="1"/>
        </xdr:cNvSpPr>
      </xdr:nvSpPr>
      <xdr:spPr bwMode="auto">
        <a:xfrm>
          <a:off x="4686300" y="49796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262</xdr:row>
      <xdr:rowOff>0</xdr:rowOff>
    </xdr:from>
    <xdr:to>
      <xdr:col>4</xdr:col>
      <xdr:colOff>85725</xdr:colOff>
      <xdr:row>263</xdr:row>
      <xdr:rowOff>19050</xdr:rowOff>
    </xdr:to>
    <xdr:sp macro="" textlink="">
      <xdr:nvSpPr>
        <xdr:cNvPr id="26111" name="Text Box 373"/>
        <xdr:cNvSpPr txBox="1">
          <a:spLocks noChangeArrowheads="1"/>
        </xdr:cNvSpPr>
      </xdr:nvSpPr>
      <xdr:spPr bwMode="auto">
        <a:xfrm>
          <a:off x="4686300" y="49796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262</xdr:row>
      <xdr:rowOff>0</xdr:rowOff>
    </xdr:from>
    <xdr:to>
      <xdr:col>4</xdr:col>
      <xdr:colOff>85725</xdr:colOff>
      <xdr:row>263</xdr:row>
      <xdr:rowOff>19050</xdr:rowOff>
    </xdr:to>
    <xdr:sp macro="" textlink="">
      <xdr:nvSpPr>
        <xdr:cNvPr id="26112" name="Text Box 374"/>
        <xdr:cNvSpPr txBox="1">
          <a:spLocks noChangeArrowheads="1"/>
        </xdr:cNvSpPr>
      </xdr:nvSpPr>
      <xdr:spPr bwMode="auto">
        <a:xfrm>
          <a:off x="4686300" y="49796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262</xdr:row>
      <xdr:rowOff>0</xdr:rowOff>
    </xdr:from>
    <xdr:to>
      <xdr:col>4</xdr:col>
      <xdr:colOff>85725</xdr:colOff>
      <xdr:row>263</xdr:row>
      <xdr:rowOff>19050</xdr:rowOff>
    </xdr:to>
    <xdr:sp macro="" textlink="">
      <xdr:nvSpPr>
        <xdr:cNvPr id="26113" name="Text Box 375"/>
        <xdr:cNvSpPr txBox="1">
          <a:spLocks noChangeArrowheads="1"/>
        </xdr:cNvSpPr>
      </xdr:nvSpPr>
      <xdr:spPr bwMode="auto">
        <a:xfrm>
          <a:off x="4686300" y="49796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262</xdr:row>
      <xdr:rowOff>0</xdr:rowOff>
    </xdr:from>
    <xdr:to>
      <xdr:col>4</xdr:col>
      <xdr:colOff>85725</xdr:colOff>
      <xdr:row>263</xdr:row>
      <xdr:rowOff>19050</xdr:rowOff>
    </xdr:to>
    <xdr:sp macro="" textlink="">
      <xdr:nvSpPr>
        <xdr:cNvPr id="26114" name="Text Box 376"/>
        <xdr:cNvSpPr txBox="1">
          <a:spLocks noChangeArrowheads="1"/>
        </xdr:cNvSpPr>
      </xdr:nvSpPr>
      <xdr:spPr bwMode="auto">
        <a:xfrm>
          <a:off x="4686300" y="49796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85725</xdr:colOff>
      <xdr:row>277</xdr:row>
      <xdr:rowOff>19049</xdr:rowOff>
    </xdr:to>
    <xdr:sp macro="" textlink="">
      <xdr:nvSpPr>
        <xdr:cNvPr id="26115" name="Text Box 11003"/>
        <xdr:cNvSpPr txBox="1">
          <a:spLocks noChangeArrowheads="1"/>
        </xdr:cNvSpPr>
      </xdr:nvSpPr>
      <xdr:spPr bwMode="auto">
        <a:xfrm>
          <a:off x="4686300" y="524637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85725</xdr:colOff>
      <xdr:row>277</xdr:row>
      <xdr:rowOff>19049</xdr:rowOff>
    </xdr:to>
    <xdr:sp macro="" textlink="">
      <xdr:nvSpPr>
        <xdr:cNvPr id="26116" name="Text Box 11004"/>
        <xdr:cNvSpPr txBox="1">
          <a:spLocks noChangeArrowheads="1"/>
        </xdr:cNvSpPr>
      </xdr:nvSpPr>
      <xdr:spPr bwMode="auto">
        <a:xfrm>
          <a:off x="4686300" y="524637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85725</xdr:colOff>
      <xdr:row>277</xdr:row>
      <xdr:rowOff>19049</xdr:rowOff>
    </xdr:to>
    <xdr:sp macro="" textlink="">
      <xdr:nvSpPr>
        <xdr:cNvPr id="26117" name="Text Box 11005"/>
        <xdr:cNvSpPr txBox="1">
          <a:spLocks noChangeArrowheads="1"/>
        </xdr:cNvSpPr>
      </xdr:nvSpPr>
      <xdr:spPr bwMode="auto">
        <a:xfrm>
          <a:off x="4686300" y="524637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85725</xdr:colOff>
      <xdr:row>277</xdr:row>
      <xdr:rowOff>19049</xdr:rowOff>
    </xdr:to>
    <xdr:sp macro="" textlink="">
      <xdr:nvSpPr>
        <xdr:cNvPr id="26118" name="Text Box 11006"/>
        <xdr:cNvSpPr txBox="1">
          <a:spLocks noChangeArrowheads="1"/>
        </xdr:cNvSpPr>
      </xdr:nvSpPr>
      <xdr:spPr bwMode="auto">
        <a:xfrm>
          <a:off x="4686300" y="524637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19" name="Text Box 171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20" name="Text Box 171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21" name="Text Box 171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22" name="Text Box 171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23" name="Text Box 171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24" name="Text Box 171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25" name="Text Box 171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26" name="Text Box 171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27" name="Text Box 171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28" name="Text Box 171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29" name="Text Box 171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30" name="Text Box 171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31" name="Text Box 171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32" name="Text Box 171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33" name="Text Box 171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34" name="Text Box 171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35" name="Text Box 171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36" name="Text Box 171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37" name="Text Box 171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38" name="Text Box 171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39" name="Text Box 171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40" name="Text Box 171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41" name="Text Box 171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42" name="Text Box 171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43" name="Text Box 171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44" name="Text Box 171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45" name="Text Box 171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46" name="Text Box 171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47" name="Text Box 171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48" name="Text Box 171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49" name="Text Box 171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50" name="Text Box 171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51" name="Text Box 171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52" name="Text Box 171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53" name="Text Box 171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54" name="Text Box 171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55" name="Text Box 171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56" name="Text Box 171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57" name="Text Box 171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58" name="Text Box 171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59" name="Text Box 171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60" name="Text Box 171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61" name="Text Box 171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62" name="Text Box 172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63" name="Text Box 172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64" name="Text Box 172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65" name="Text Box 172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66" name="Text Box 172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67" name="Text Box 172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68" name="Text Box 172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69" name="Text Box 172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70" name="Text Box 172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71" name="Text Box 172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72" name="Text Box 172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73" name="Text Box 172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74" name="Text Box 172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75" name="Text Box 172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76" name="Text Box 172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77" name="Text Box 172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78" name="Text Box 172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79" name="Text Box 172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80" name="Text Box 172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81" name="Text Box 172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82" name="Text Box 172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83" name="Text Box 172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84" name="Text Box 172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85" name="Text Box 172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86" name="Text Box 172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87" name="Text Box 172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88" name="Text Box 172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89" name="Text Box 172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90" name="Text Box 172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91" name="Text Box 172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92" name="Text Box 172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93" name="Text Box 172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94" name="Text Box 172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95" name="Text Box 172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96" name="Text Box 172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97" name="Text Box 172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98" name="Text Box 172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199" name="Text Box 172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00" name="Text Box 172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01" name="Text Box 172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02" name="Text Box 172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03" name="Text Box 172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04" name="Text Box 172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05" name="Text Box 172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06" name="Text Box 172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07" name="Text Box 172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08" name="Text Box 172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09" name="Text Box 172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10" name="Text Box 172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11" name="Text Box 172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12" name="Text Box 172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13" name="Text Box 172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14" name="Text Box 172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15" name="Text Box 172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16" name="Text Box 172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17" name="Text Box 172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18" name="Text Box 172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19" name="Text Box 172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20" name="Text Box 172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21" name="Text Box 172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22" name="Text Box 172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23" name="Text Box 172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24" name="Text Box 172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25" name="Text Box 172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26" name="Text Box 172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27" name="Text Box 172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28" name="Text Box 172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29" name="Text Box 172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30" name="Text Box 172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31" name="Text Box 172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32" name="Text Box 172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33" name="Text Box 172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34" name="Text Box 172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35" name="Text Box 172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36" name="Text Box 172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37" name="Text Box 172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38" name="Text Box 172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39" name="Text Box 172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40" name="Text Box 172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41" name="Text Box 172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42" name="Text Box 172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43" name="Text Box 172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44" name="Text Box 172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45" name="Text Box 172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46" name="Text Box 172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47" name="Text Box 172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48" name="Text Box 172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49" name="Text Box 172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50" name="Text Box 172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51" name="Text Box 172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52" name="Text Box 172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53" name="Text Box 172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54" name="Text Box 172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55" name="Text Box 172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56" name="Text Box 172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57" name="Text Box 172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58" name="Text Box 172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59" name="Text Box 172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60" name="Text Box 172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61" name="Text Box 172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62" name="Text Box 173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63" name="Text Box 173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64" name="Text Box 173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65" name="Text Box 173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66" name="Text Box 173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67" name="Text Box 173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68" name="Text Box 173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69" name="Text Box 173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70" name="Text Box 173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71" name="Text Box 173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72" name="Text Box 173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73" name="Text Box 173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74" name="Text Box 173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75" name="Text Box 173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76" name="Text Box 173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77" name="Text Box 173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78" name="Text Box 173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79" name="Text Box 173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80" name="Text Box 173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81" name="Text Box 173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82" name="Text Box 173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83" name="Text Box 173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84" name="Text Box 173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85" name="Text Box 173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86" name="Text Box 173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87" name="Text Box 173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88" name="Text Box 173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89" name="Text Box 173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90" name="Text Box 173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91" name="Text Box 173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92" name="Text Box 173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93" name="Text Box 173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94" name="Text Box 173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95" name="Text Box 173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96" name="Text Box 173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97" name="Text Box 173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98" name="Text Box 173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299" name="Text Box 173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00" name="Text Box 173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01" name="Text Box 173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02" name="Text Box 173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03" name="Text Box 173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04" name="Text Box 173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05" name="Text Box 173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06" name="Text Box 173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07" name="Text Box 173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08" name="Text Box 173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09" name="Text Box 173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10" name="Text Box 173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11" name="Text Box 173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12" name="Text Box 173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13" name="Text Box 173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14" name="Text Box 173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15" name="Text Box 173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16" name="Text Box 173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17" name="Text Box 173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18" name="Text Box 173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19" name="Text Box 173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20" name="Text Box 173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21" name="Text Box 173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22" name="Text Box 173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23" name="Text Box 173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24" name="Text Box 173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25" name="Text Box 173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26" name="Text Box 173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27" name="Text Box 173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28" name="Text Box 173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29" name="Text Box 173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30" name="Text Box 173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31" name="Text Box 173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32" name="Text Box 173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33" name="Text Box 173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34" name="Text Box 173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35" name="Text Box 173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36" name="Text Box 173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37" name="Text Box 173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38" name="Text Box 173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39" name="Text Box 173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40" name="Text Box 173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41" name="Text Box 173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42" name="Text Box 173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43" name="Text Box 173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44" name="Text Box 173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45" name="Text Box 173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46" name="Text Box 173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47" name="Text Box 173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48" name="Text Box 173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49" name="Text Box 173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50" name="Text Box 173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51" name="Text Box 173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52" name="Text Box 173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53" name="Text Box 173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54" name="Text Box 173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55" name="Text Box 173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56" name="Text Box 173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57" name="Text Box 173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58" name="Text Box 173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59" name="Text Box 173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60" name="Text Box 173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61" name="Text Box 173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62" name="Text Box 174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63" name="Text Box 174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64" name="Text Box 174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65" name="Text Box 174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66" name="Text Box 174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67" name="Text Box 174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68" name="Text Box 174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69" name="Text Box 174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70" name="Text Box 174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71" name="Text Box 174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72" name="Text Box 174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73" name="Text Box 174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74" name="Text Box 174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75" name="Text Box 174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76" name="Text Box 174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77" name="Text Box 174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78" name="Text Box 174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79" name="Text Box 174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80" name="Text Box 174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81" name="Text Box 174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82" name="Text Box 174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83" name="Text Box 174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84" name="Text Box 174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85" name="Text Box 174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86" name="Text Box 174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87" name="Text Box 174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88" name="Text Box 174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89" name="Text Box 174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90" name="Text Box 174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91" name="Text Box 174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92" name="Text Box 174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93" name="Text Box 174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94" name="Text Box 174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95" name="Text Box 174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96" name="Text Box 174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97" name="Text Box 174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98" name="Text Box 174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399" name="Text Box 174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00" name="Text Box 174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01" name="Text Box 174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02" name="Text Box 174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03" name="Text Box 174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04" name="Text Box 174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05" name="Text Box 174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06" name="Text Box 174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07" name="Text Box 174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08" name="Text Box 174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09" name="Text Box 174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10" name="Text Box 174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11" name="Text Box 174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12" name="Text Box 174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13" name="Text Box 174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14" name="Text Box 174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15" name="Text Box 174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16" name="Text Box 174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17" name="Text Box 174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18" name="Text Box 174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19" name="Text Box 174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20" name="Text Box 174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21" name="Text Box 174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22" name="Text Box 174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23" name="Text Box 174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24" name="Text Box 174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25" name="Text Box 174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26" name="Text Box 174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27" name="Text Box 174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28" name="Text Box 174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29" name="Text Box 174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30" name="Text Box 174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31" name="Text Box 174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32" name="Text Box 174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33" name="Text Box 174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34" name="Text Box 174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35" name="Text Box 174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36" name="Text Box 174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37" name="Text Box 174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38" name="Text Box 174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39" name="Text Box 174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40" name="Text Box 174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41" name="Text Box 174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42" name="Text Box 174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43" name="Text Box 174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44" name="Text Box 174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45" name="Text Box 174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46" name="Text Box 174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47" name="Text Box 174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48" name="Text Box 174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49" name="Text Box 174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50" name="Text Box 174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51" name="Text Box 174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52" name="Text Box 174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53" name="Text Box 174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54" name="Text Box 174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55" name="Text Box 174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56" name="Text Box 174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57" name="Text Box 174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58" name="Text Box 174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59" name="Text Box 174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60" name="Text Box 174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61" name="Text Box 174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62" name="Text Box 175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63" name="Text Box 175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64" name="Text Box 175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65" name="Text Box 175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66" name="Text Box 175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67" name="Text Box 175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68" name="Text Box 175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69" name="Text Box 175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70" name="Text Box 175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71" name="Text Box 175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72" name="Text Box 175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73" name="Text Box 175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74" name="Text Box 175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75" name="Text Box 175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76" name="Text Box 175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77" name="Text Box 175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78" name="Text Box 175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79" name="Text Box 175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80" name="Text Box 175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81" name="Text Box 175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82" name="Text Box 175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83" name="Text Box 175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84" name="Text Box 175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85" name="Text Box 175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86" name="Text Box 175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87" name="Text Box 175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88" name="Text Box 175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89" name="Text Box 175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90" name="Text Box 175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91" name="Text Box 175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92" name="Text Box 175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93" name="Text Box 175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94" name="Text Box 175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95" name="Text Box 175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96" name="Text Box 175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97" name="Text Box 175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98" name="Text Box 175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499" name="Text Box 175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00" name="Text Box 175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01" name="Text Box 175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02" name="Text Box 175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03" name="Text Box 175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04" name="Text Box 175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05" name="Text Box 175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06" name="Text Box 175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07" name="Text Box 175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08" name="Text Box 175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09" name="Text Box 175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10" name="Text Box 175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11" name="Text Box 175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12" name="Text Box 175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13" name="Text Box 175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14" name="Text Box 175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15" name="Text Box 175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16" name="Text Box 175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17" name="Text Box 175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18" name="Text Box 175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19" name="Text Box 175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20" name="Text Box 175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21" name="Text Box 175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22" name="Text Box 175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23" name="Text Box 175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24" name="Text Box 175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25" name="Text Box 175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26" name="Text Box 175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27" name="Text Box 175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28" name="Text Box 175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29" name="Text Box 175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30" name="Text Box 175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31" name="Text Box 175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32" name="Text Box 175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33" name="Text Box 175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34" name="Text Box 175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35" name="Text Box 175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36" name="Text Box 175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37" name="Text Box 175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38" name="Text Box 175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39" name="Text Box 175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40" name="Text Box 175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41" name="Text Box 175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42" name="Text Box 175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43" name="Text Box 175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44" name="Text Box 175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45" name="Text Box 175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46" name="Text Box 175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47" name="Text Box 175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48" name="Text Box 175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49" name="Text Box 175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50" name="Text Box 175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51" name="Text Box 175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52" name="Text Box 175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53" name="Text Box 175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54" name="Text Box 175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55" name="Text Box 175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56" name="Text Box 175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57" name="Text Box 175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58" name="Text Box 175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59" name="Text Box 175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60" name="Text Box 175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61" name="Text Box 175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62" name="Text Box 176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63" name="Text Box 176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64" name="Text Box 176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65" name="Text Box 176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66" name="Text Box 176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67" name="Text Box 176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68" name="Text Box 176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69" name="Text Box 176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70" name="Text Box 176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71" name="Text Box 176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72" name="Text Box 176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73" name="Text Box 176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74" name="Text Box 176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75" name="Text Box 176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76" name="Text Box 176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77" name="Text Box 176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78" name="Text Box 176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79" name="Text Box 176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80" name="Text Box 176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81" name="Text Box 176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82" name="Text Box 176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83" name="Text Box 176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84" name="Text Box 176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85" name="Text Box 176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86" name="Text Box 176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87" name="Text Box 176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88" name="Text Box 176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89" name="Text Box 176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90" name="Text Box 176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91" name="Text Box 176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92" name="Text Box 176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93" name="Text Box 176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94" name="Text Box 176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95" name="Text Box 176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96" name="Text Box 176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97" name="Text Box 176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98" name="Text Box 176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599" name="Text Box 176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00" name="Text Box 176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01" name="Text Box 176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02" name="Text Box 176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03" name="Text Box 176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04" name="Text Box 176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05" name="Text Box 176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06" name="Text Box 176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07" name="Text Box 176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08" name="Text Box 176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09" name="Text Box 176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10" name="Text Box 176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11" name="Text Box 176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12" name="Text Box 176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13" name="Text Box 176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14" name="Text Box 176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15" name="Text Box 176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16" name="Text Box 176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17" name="Text Box 176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18" name="Text Box 176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19" name="Text Box 176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20" name="Text Box 176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21" name="Text Box 176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22" name="Text Box 176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23" name="Text Box 176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24" name="Text Box 176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25" name="Text Box 176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26" name="Text Box 176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27" name="Text Box 176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28" name="Text Box 176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29" name="Text Box 176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30" name="Text Box 176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31" name="Text Box 176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32" name="Text Box 176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33" name="Text Box 176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34" name="Text Box 176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35" name="Text Box 176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36" name="Text Box 176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37" name="Text Box 176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38" name="Text Box 176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39" name="Text Box 176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40" name="Text Box 176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41" name="Text Box 176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42" name="Text Box 176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43" name="Text Box 176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44" name="Text Box 176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45" name="Text Box 176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46" name="Text Box 176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47" name="Text Box 176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48" name="Text Box 176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49" name="Text Box 176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50" name="Text Box 176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51" name="Text Box 176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52" name="Text Box 176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53" name="Text Box 176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54" name="Text Box 176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55" name="Text Box 176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56" name="Text Box 176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57" name="Text Box 176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58" name="Text Box 176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59" name="Text Box 176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60" name="Text Box 176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61" name="Text Box 176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62" name="Text Box 177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63" name="Text Box 177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64" name="Text Box 177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65" name="Text Box 177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66" name="Text Box 177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67" name="Text Box 177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68" name="Text Box 177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69" name="Text Box 177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70" name="Text Box 177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71" name="Text Box 177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72" name="Text Box 177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73" name="Text Box 177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74" name="Text Box 177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75" name="Text Box 177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76" name="Text Box 177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77" name="Text Box 177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78" name="Text Box 177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79" name="Text Box 177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80" name="Text Box 177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81" name="Text Box 177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82" name="Text Box 177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83" name="Text Box 177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84" name="Text Box 177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85" name="Text Box 177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86" name="Text Box 177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87" name="Text Box 177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88" name="Text Box 177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89" name="Text Box 177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90" name="Text Box 177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91" name="Text Box 177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92" name="Text Box 177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93" name="Text Box 177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94" name="Text Box 177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95" name="Text Box 177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96" name="Text Box 177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97" name="Text Box 177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98" name="Text Box 177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699" name="Text Box 177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00" name="Text Box 177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01" name="Text Box 177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02" name="Text Box 177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03" name="Text Box 177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04" name="Text Box 177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05" name="Text Box 177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06" name="Text Box 177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07" name="Text Box 177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08" name="Text Box 177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09" name="Text Box 177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10" name="Text Box 177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11" name="Text Box 177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12" name="Text Box 177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13" name="Text Box 177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14" name="Text Box 177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15" name="Text Box 177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16" name="Text Box 177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17" name="Text Box 177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18" name="Text Box 177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19" name="Text Box 177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20" name="Text Box 177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21" name="Text Box 177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22" name="Text Box 177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23" name="Text Box 177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24" name="Text Box 177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25" name="Text Box 177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26" name="Text Box 177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27" name="Text Box 177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28" name="Text Box 177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29" name="Text Box 177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30" name="Text Box 177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31" name="Text Box 177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32" name="Text Box 177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33" name="Text Box 177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34" name="Text Box 177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35" name="Text Box 177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36" name="Text Box 177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37" name="Text Box 177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38" name="Text Box 177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39" name="Text Box 177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40" name="Text Box 177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41" name="Text Box 177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42" name="Text Box 177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43" name="Text Box 177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44" name="Text Box 177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45" name="Text Box 177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46" name="Text Box 177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47" name="Text Box 177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48" name="Text Box 177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49" name="Text Box 177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50" name="Text Box 177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51" name="Text Box 177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52" name="Text Box 177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53" name="Text Box 177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54" name="Text Box 177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55" name="Text Box 177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56" name="Text Box 177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57" name="Text Box 177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58" name="Text Box 177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59" name="Text Box 177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60" name="Text Box 177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61" name="Text Box 177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62" name="Text Box 178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63" name="Text Box 178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64" name="Text Box 178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65" name="Text Box 178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66" name="Text Box 178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67" name="Text Box 178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68" name="Text Box 178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69" name="Text Box 178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70" name="Text Box 178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71" name="Text Box 178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72" name="Text Box 178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73" name="Text Box 178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74" name="Text Box 178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75" name="Text Box 178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76" name="Text Box 178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77" name="Text Box 178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78" name="Text Box 178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79" name="Text Box 178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80" name="Text Box 178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81" name="Text Box 178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82" name="Text Box 178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83" name="Text Box 178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84" name="Text Box 178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85" name="Text Box 178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86" name="Text Box 178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87" name="Text Box 178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88" name="Text Box 178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89" name="Text Box 178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90" name="Text Box 178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91" name="Text Box 178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92" name="Text Box 178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93" name="Text Box 178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94" name="Text Box 178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95" name="Text Box 178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96" name="Text Box 178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97" name="Text Box 178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98" name="Text Box 178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799" name="Text Box 178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00" name="Text Box 178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01" name="Text Box 178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02" name="Text Box 178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03" name="Text Box 178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04" name="Text Box 178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05" name="Text Box 178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06" name="Text Box 178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07" name="Text Box 178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08" name="Text Box 178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09" name="Text Box 178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10" name="Text Box 178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11" name="Text Box 178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12" name="Text Box 178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13" name="Text Box 178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14" name="Text Box 178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15" name="Text Box 178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16" name="Text Box 178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17" name="Text Box 178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18" name="Text Box 178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19" name="Text Box 178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20" name="Text Box 178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21" name="Text Box 178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22" name="Text Box 178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23" name="Text Box 178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24" name="Text Box 178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25" name="Text Box 178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26" name="Text Box 178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27" name="Text Box 178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28" name="Text Box 178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29" name="Text Box 178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30" name="Text Box 178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31" name="Text Box 178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32" name="Text Box 178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33" name="Text Box 178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34" name="Text Box 178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35" name="Text Box 178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36" name="Text Box 178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37" name="Text Box 178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38" name="Text Box 178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39" name="Text Box 178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40" name="Text Box 178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41" name="Text Box 178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42" name="Text Box 178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43" name="Text Box 178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44" name="Text Box 178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45" name="Text Box 178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46" name="Text Box 178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47" name="Text Box 178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48" name="Text Box 178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49" name="Text Box 178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50" name="Text Box 178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51" name="Text Box 178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52" name="Text Box 178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53" name="Text Box 178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54" name="Text Box 178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55" name="Text Box 178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56" name="Text Box 178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57" name="Text Box 178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58" name="Text Box 178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59" name="Text Box 178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60" name="Text Box 178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61" name="Text Box 178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62" name="Text Box 179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63" name="Text Box 179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64" name="Text Box 179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65" name="Text Box 179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66" name="Text Box 179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67" name="Text Box 179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68" name="Text Box 179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69" name="Text Box 179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70" name="Text Box 179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71" name="Text Box 179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72" name="Text Box 179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73" name="Text Box 179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74" name="Text Box 179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75" name="Text Box 179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76" name="Text Box 179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77" name="Text Box 179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78" name="Text Box 179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79" name="Text Box 179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80" name="Text Box 179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81" name="Text Box 179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82" name="Text Box 179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83" name="Text Box 179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84" name="Text Box 179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85" name="Text Box 179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86" name="Text Box 179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87" name="Text Box 179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88" name="Text Box 179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89" name="Text Box 179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90" name="Text Box 179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91" name="Text Box 179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92" name="Text Box 179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93" name="Text Box 179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94" name="Text Box 179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95" name="Text Box 179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96" name="Text Box 179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97" name="Text Box 179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98" name="Text Box 179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899" name="Text Box 179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00" name="Text Box 179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01" name="Text Box 179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02" name="Text Box 179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03" name="Text Box 179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04" name="Text Box 179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05" name="Text Box 179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06" name="Text Box 179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07" name="Text Box 179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08" name="Text Box 179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09" name="Text Box 179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10" name="Text Box 179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11" name="Text Box 179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12" name="Text Box 179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13" name="Text Box 179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14" name="Text Box 179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15" name="Text Box 179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16" name="Text Box 179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17" name="Text Box 179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18" name="Text Box 179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19" name="Text Box 179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20" name="Text Box 179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21" name="Text Box 179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22" name="Text Box 179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23" name="Text Box 179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24" name="Text Box 179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25" name="Text Box 179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26" name="Text Box 179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27" name="Text Box 179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28" name="Text Box 179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29" name="Text Box 179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30" name="Text Box 179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31" name="Text Box 179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32" name="Text Box 179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33" name="Text Box 179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34" name="Text Box 179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35" name="Text Box 179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36" name="Text Box 179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37" name="Text Box 179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38" name="Text Box 179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39" name="Text Box 179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40" name="Text Box 179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41" name="Text Box 179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42" name="Text Box 179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43" name="Text Box 179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44" name="Text Box 179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45" name="Text Box 179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46" name="Text Box 179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47" name="Text Box 179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48" name="Text Box 179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49" name="Text Box 179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50" name="Text Box 179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51" name="Text Box 179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52" name="Text Box 179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53" name="Text Box 179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54" name="Text Box 179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55" name="Text Box 179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56" name="Text Box 179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57" name="Text Box 179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58" name="Text Box 179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59" name="Text Box 179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60" name="Text Box 179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61" name="Text Box 179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62" name="Text Box 180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63" name="Text Box 180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64" name="Text Box 180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65" name="Text Box 180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66" name="Text Box 180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67" name="Text Box 180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68" name="Text Box 180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69" name="Text Box 180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70" name="Text Box 180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71" name="Text Box 180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72" name="Text Box 180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73" name="Text Box 180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74" name="Text Box 180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75" name="Text Box 180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76" name="Text Box 180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77" name="Text Box 180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78" name="Text Box 180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79" name="Text Box 180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80" name="Text Box 180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81" name="Text Box 180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82" name="Text Box 180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83" name="Text Box 180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84" name="Text Box 180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85" name="Text Box 180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86" name="Text Box 180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87" name="Text Box 180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88" name="Text Box 180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89" name="Text Box 180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90" name="Text Box 180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91" name="Text Box 180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92" name="Text Box 180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93" name="Text Box 180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94" name="Text Box 180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95" name="Text Box 180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96" name="Text Box 180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97" name="Text Box 180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98" name="Text Box 180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6999" name="Text Box 180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00" name="Text Box 180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01" name="Text Box 180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02" name="Text Box 180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03" name="Text Box 180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04" name="Text Box 180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05" name="Text Box 180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06" name="Text Box 180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07" name="Text Box 180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08" name="Text Box 180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09" name="Text Box 180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10" name="Text Box 180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11" name="Text Box 180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12" name="Text Box 180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13" name="Text Box 180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14" name="Text Box 180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15" name="Text Box 180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16" name="Text Box 180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17" name="Text Box 180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18" name="Text Box 180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19" name="Text Box 180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20" name="Text Box 180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21" name="Text Box 180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22" name="Text Box 180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23" name="Text Box 180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24" name="Text Box 180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25" name="Text Box 180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26" name="Text Box 180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27" name="Text Box 180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28" name="Text Box 180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29" name="Text Box 180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30" name="Text Box 180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31" name="Text Box 180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32" name="Text Box 180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33" name="Text Box 180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34" name="Text Box 180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35" name="Text Box 180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36" name="Text Box 180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37" name="Text Box 180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38" name="Text Box 180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39" name="Text Box 180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40" name="Text Box 180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41" name="Text Box 180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42" name="Text Box 180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43" name="Text Box 180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44" name="Text Box 180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45" name="Text Box 180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46" name="Text Box 180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47" name="Text Box 180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48" name="Text Box 180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49" name="Text Box 180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50" name="Text Box 180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51" name="Text Box 180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52" name="Text Box 180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53" name="Text Box 180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54" name="Text Box 180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55" name="Text Box 180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56" name="Text Box 180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57" name="Text Box 180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58" name="Text Box 180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59" name="Text Box 180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60" name="Text Box 180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61" name="Text Box 180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62" name="Text Box 181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63" name="Text Box 181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64" name="Text Box 181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65" name="Text Box 181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66" name="Text Box 181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67" name="Text Box 181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68" name="Text Box 181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69" name="Text Box 181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70" name="Text Box 181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71" name="Text Box 181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72" name="Text Box 181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73" name="Text Box 181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74" name="Text Box 181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75" name="Text Box 181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76" name="Text Box 181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77" name="Text Box 181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78" name="Text Box 181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79" name="Text Box 181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80" name="Text Box 181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81" name="Text Box 181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82" name="Text Box 181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83" name="Text Box 181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84" name="Text Box 181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85" name="Text Box 181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86" name="Text Box 181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87" name="Text Box 181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88" name="Text Box 181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89" name="Text Box 181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90" name="Text Box 181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91" name="Text Box 181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92" name="Text Box 181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93" name="Text Box 181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94" name="Text Box 181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95" name="Text Box 181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96" name="Text Box 181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97" name="Text Box 181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98" name="Text Box 181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099" name="Text Box 181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00" name="Text Box 181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01" name="Text Box 181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02" name="Text Box 181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03" name="Text Box 181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04" name="Text Box 181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05" name="Text Box 181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06" name="Text Box 181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07" name="Text Box 181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08" name="Text Box 181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09" name="Text Box 181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10" name="Text Box 181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11" name="Text Box 181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12" name="Text Box 181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13" name="Text Box 181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14" name="Text Box 181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15" name="Text Box 181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16" name="Text Box 181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17" name="Text Box 181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18" name="Text Box 181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19" name="Text Box 181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20" name="Text Box 181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21" name="Text Box 181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22" name="Text Box 181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23" name="Text Box 181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24" name="Text Box 181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25" name="Text Box 181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26" name="Text Box 181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27" name="Text Box 181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28" name="Text Box 181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29" name="Text Box 181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30" name="Text Box 181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31" name="Text Box 181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32" name="Text Box 181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33" name="Text Box 181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34" name="Text Box 181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35" name="Text Box 181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36" name="Text Box 181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37" name="Text Box 181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38" name="Text Box 181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39" name="Text Box 181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40" name="Text Box 181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41" name="Text Box 181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42" name="Text Box 181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43" name="Text Box 181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44" name="Text Box 181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45" name="Text Box 181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46" name="Text Box 181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47" name="Text Box 181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48" name="Text Box 181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49" name="Text Box 181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50" name="Text Box 181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51" name="Text Box 181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52" name="Text Box 181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53" name="Text Box 181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54" name="Text Box 181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55" name="Text Box 181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56" name="Text Box 181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57" name="Text Box 181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58" name="Text Box 181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59" name="Text Box 181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60" name="Text Box 181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61" name="Text Box 181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62" name="Text Box 182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63" name="Text Box 182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64" name="Text Box 182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65" name="Text Box 182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66" name="Text Box 182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67" name="Text Box 182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68" name="Text Box 182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69" name="Text Box 182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70" name="Text Box 182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71" name="Text Box 182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72" name="Text Box 182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73" name="Text Box 182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74" name="Text Box 182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75" name="Text Box 182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76" name="Text Box 182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77" name="Text Box 182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78" name="Text Box 182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79" name="Text Box 182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80" name="Text Box 182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81" name="Text Box 182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82" name="Text Box 182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83" name="Text Box 182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84" name="Text Box 182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85" name="Text Box 182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86" name="Text Box 182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87" name="Text Box 182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88" name="Text Box 182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89" name="Text Box 182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90" name="Text Box 182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91" name="Text Box 182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92" name="Text Box 182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93" name="Text Box 182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94" name="Text Box 182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95" name="Text Box 182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96" name="Text Box 182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97" name="Text Box 182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98" name="Text Box 182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199" name="Text Box 182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00" name="Text Box 182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01" name="Text Box 182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02" name="Text Box 182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03" name="Text Box 182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04" name="Text Box 182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05" name="Text Box 182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06" name="Text Box 182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07" name="Text Box 182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08" name="Text Box 182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09" name="Text Box 182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10" name="Text Box 182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11" name="Text Box 182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12" name="Text Box 182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13" name="Text Box 182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14" name="Text Box 182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15" name="Text Box 182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16" name="Text Box 182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17" name="Text Box 182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18" name="Text Box 182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19" name="Text Box 182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20" name="Text Box 182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21" name="Text Box 182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22" name="Text Box 182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23" name="Text Box 182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24" name="Text Box 182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25" name="Text Box 182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26" name="Text Box 182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27" name="Text Box 182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28" name="Text Box 182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29" name="Text Box 182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30" name="Text Box 182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31" name="Text Box 182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32" name="Text Box 182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33" name="Text Box 182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34" name="Text Box 182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35" name="Text Box 182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36" name="Text Box 182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37" name="Text Box 182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38" name="Text Box 182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39" name="Text Box 182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40" name="Text Box 182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41" name="Text Box 182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42" name="Text Box 182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43" name="Text Box 182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44" name="Text Box 182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45" name="Text Box 182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46" name="Text Box 182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47" name="Text Box 182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48" name="Text Box 182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49" name="Text Box 182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50" name="Text Box 182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51" name="Text Box 182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52" name="Text Box 182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53" name="Text Box 182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54" name="Text Box 182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55" name="Text Box 182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56" name="Text Box 182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57" name="Text Box 182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58" name="Text Box 182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59" name="Text Box 182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60" name="Text Box 182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61" name="Text Box 182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62" name="Text Box 183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63" name="Text Box 183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64" name="Text Box 183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65" name="Text Box 183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66" name="Text Box 183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67" name="Text Box 183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68" name="Text Box 183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69" name="Text Box 183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70" name="Text Box 183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71" name="Text Box 183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72" name="Text Box 183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73" name="Text Box 183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74" name="Text Box 183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75" name="Text Box 183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76" name="Text Box 183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77" name="Text Box 183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78" name="Text Box 183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79" name="Text Box 183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80" name="Text Box 183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81" name="Text Box 183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82" name="Text Box 183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83" name="Text Box 183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84" name="Text Box 183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85" name="Text Box 183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86" name="Text Box 183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87" name="Text Box 183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88" name="Text Box 183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89" name="Text Box 183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90" name="Text Box 183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91" name="Text Box 183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92" name="Text Box 183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93" name="Text Box 183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94" name="Text Box 183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95" name="Text Box 183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96" name="Text Box 183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97" name="Text Box 183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98" name="Text Box 183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299" name="Text Box 183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00" name="Text Box 183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01" name="Text Box 183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02" name="Text Box 183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03" name="Text Box 183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04" name="Text Box 183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05" name="Text Box 183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06" name="Text Box 183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07" name="Text Box 183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08" name="Text Box 183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09" name="Text Box 183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10" name="Text Box 183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11" name="Text Box 183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12" name="Text Box 183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13" name="Text Box 183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14" name="Text Box 183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15" name="Text Box 183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16" name="Text Box 183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17" name="Text Box 183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18" name="Text Box 183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19" name="Text Box 183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20" name="Text Box 183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21" name="Text Box 183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22" name="Text Box 183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23" name="Text Box 183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24" name="Text Box 183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25" name="Text Box 183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26" name="Text Box 183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27" name="Text Box 183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28" name="Text Box 183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29" name="Text Box 183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30" name="Text Box 183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31" name="Text Box 183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32" name="Text Box 183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33" name="Text Box 183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34" name="Text Box 183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35" name="Text Box 183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36" name="Text Box 183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37" name="Text Box 183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38" name="Text Box 183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39" name="Text Box 183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40" name="Text Box 183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41" name="Text Box 183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42" name="Text Box 183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43" name="Text Box 183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44" name="Text Box 183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45" name="Text Box 183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46" name="Text Box 183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47" name="Text Box 183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48" name="Text Box 183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49" name="Text Box 183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50" name="Text Box 183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51" name="Text Box 183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52" name="Text Box 183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53" name="Text Box 183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54" name="Text Box 183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55" name="Text Box 183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56" name="Text Box 183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57" name="Text Box 183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58" name="Text Box 183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59" name="Text Box 183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60" name="Text Box 183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61" name="Text Box 183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62" name="Text Box 184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63" name="Text Box 184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64" name="Text Box 184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65" name="Text Box 184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66" name="Text Box 184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67" name="Text Box 184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68" name="Text Box 184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69" name="Text Box 184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70" name="Text Box 184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71" name="Text Box 184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72" name="Text Box 184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73" name="Text Box 184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74" name="Text Box 184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75" name="Text Box 184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76" name="Text Box 184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77" name="Text Box 184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78" name="Text Box 184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79" name="Text Box 184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80" name="Text Box 184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81" name="Text Box 184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82" name="Text Box 184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83" name="Text Box 184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84" name="Text Box 184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85" name="Text Box 184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86" name="Text Box 184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87" name="Text Box 184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88" name="Text Box 184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89" name="Text Box 184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90" name="Text Box 184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91" name="Text Box 184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92" name="Text Box 184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93" name="Text Box 184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94" name="Text Box 184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95" name="Text Box 184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96" name="Text Box 184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97" name="Text Box 184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98" name="Text Box 184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399" name="Text Box 184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00" name="Text Box 184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01" name="Text Box 184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02" name="Text Box 184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03" name="Text Box 184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04" name="Text Box 184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05" name="Text Box 184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06" name="Text Box 184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07" name="Text Box 184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08" name="Text Box 184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09" name="Text Box 184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10" name="Text Box 184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11" name="Text Box 184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12" name="Text Box 184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13" name="Text Box 184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14" name="Text Box 184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15" name="Text Box 184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16" name="Text Box 184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17" name="Text Box 184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18" name="Text Box 184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19" name="Text Box 184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20" name="Text Box 184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21" name="Text Box 184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22" name="Text Box 184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23" name="Text Box 184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24" name="Text Box 184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25" name="Text Box 184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26" name="Text Box 184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27" name="Text Box 184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28" name="Text Box 184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29" name="Text Box 184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30" name="Text Box 184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31" name="Text Box 184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32" name="Text Box 184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33" name="Text Box 184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34" name="Text Box 184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35" name="Text Box 184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36" name="Text Box 184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37" name="Text Box 184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38" name="Text Box 184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39" name="Text Box 184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40" name="Text Box 184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41" name="Text Box 184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42" name="Text Box 184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43" name="Text Box 184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44" name="Text Box 184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45" name="Text Box 184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46" name="Text Box 184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47" name="Text Box 184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48" name="Text Box 184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49" name="Text Box 184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50" name="Text Box 184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51" name="Text Box 184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52" name="Text Box 184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53" name="Text Box 184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54" name="Text Box 184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55" name="Text Box 184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56" name="Text Box 184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57" name="Text Box 184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58" name="Text Box 184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59" name="Text Box 184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60" name="Text Box 184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61" name="Text Box 184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62" name="Text Box 185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63" name="Text Box 185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64" name="Text Box 185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65" name="Text Box 185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66" name="Text Box 185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67" name="Text Box 185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68" name="Text Box 185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69" name="Text Box 185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70" name="Text Box 185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71" name="Text Box 185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72" name="Text Box 185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73" name="Text Box 185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74" name="Text Box 185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75" name="Text Box 185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76" name="Text Box 185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77" name="Text Box 185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78" name="Text Box 185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79" name="Text Box 185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80" name="Text Box 185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81" name="Text Box 185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82" name="Text Box 185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83" name="Text Box 185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84" name="Text Box 185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85" name="Text Box 185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86" name="Text Box 185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87" name="Text Box 185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88" name="Text Box 185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89" name="Text Box 185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90" name="Text Box 185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91" name="Text Box 185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92" name="Text Box 185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93" name="Text Box 185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94" name="Text Box 185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95" name="Text Box 185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96" name="Text Box 185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97" name="Text Box 185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98" name="Text Box 185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499" name="Text Box 185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00" name="Text Box 185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01" name="Text Box 185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02" name="Text Box 185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03" name="Text Box 185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04" name="Text Box 185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05" name="Text Box 185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06" name="Text Box 185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07" name="Text Box 185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08" name="Text Box 185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09" name="Text Box 185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10" name="Text Box 185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11" name="Text Box 185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12" name="Text Box 185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13" name="Text Box 185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14" name="Text Box 185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15" name="Text Box 185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16" name="Text Box 185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17" name="Text Box 185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18" name="Text Box 185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19" name="Text Box 185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20" name="Text Box 185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21" name="Text Box 185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22" name="Text Box 185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23" name="Text Box 185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24" name="Text Box 185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25" name="Text Box 185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26" name="Text Box 185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27" name="Text Box 185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28" name="Text Box 185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29" name="Text Box 185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30" name="Text Box 185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31" name="Text Box 185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32" name="Text Box 185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33" name="Text Box 185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34" name="Text Box 185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35" name="Text Box 185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36" name="Text Box 185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37" name="Text Box 185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38" name="Text Box 185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39" name="Text Box 185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40" name="Text Box 185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41" name="Text Box 185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42" name="Text Box 185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43" name="Text Box 185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44" name="Text Box 185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45" name="Text Box 185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46" name="Text Box 185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47" name="Text Box 185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48" name="Text Box 185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49" name="Text Box 185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50" name="Text Box 185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51" name="Text Box 185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52" name="Text Box 185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53" name="Text Box 185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54" name="Text Box 185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55" name="Text Box 185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56" name="Text Box 185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57" name="Text Box 185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58" name="Text Box 185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59" name="Text Box 185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60" name="Text Box 185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61" name="Text Box 185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62" name="Text Box 186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63" name="Text Box 186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64" name="Text Box 186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65" name="Text Box 186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66" name="Text Box 186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67" name="Text Box 186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68" name="Text Box 186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69" name="Text Box 186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70" name="Text Box 186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71" name="Text Box 186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72" name="Text Box 186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73" name="Text Box 186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74" name="Text Box 186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75" name="Text Box 186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76" name="Text Box 186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77" name="Text Box 186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78" name="Text Box 186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79" name="Text Box 186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80" name="Text Box 186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81" name="Text Box 186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82" name="Text Box 186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83" name="Text Box 186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84" name="Text Box 186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85" name="Text Box 186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86" name="Text Box 186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87" name="Text Box 186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88" name="Text Box 186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89" name="Text Box 186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90" name="Text Box 186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91" name="Text Box 186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92" name="Text Box 186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93" name="Text Box 186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94" name="Text Box 186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95" name="Text Box 186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96" name="Text Box 186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97" name="Text Box 186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98" name="Text Box 186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599" name="Text Box 186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00" name="Text Box 186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01" name="Text Box 186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02" name="Text Box 186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03" name="Text Box 186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04" name="Text Box 186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05" name="Text Box 186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06" name="Text Box 186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07" name="Text Box 186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08" name="Text Box 186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09" name="Text Box 186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10" name="Text Box 186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11" name="Text Box 186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12" name="Text Box 186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13" name="Text Box 186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14" name="Text Box 186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15" name="Text Box 186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16" name="Text Box 186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17" name="Text Box 186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18" name="Text Box 186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19" name="Text Box 186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20" name="Text Box 186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21" name="Text Box 186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22" name="Text Box 186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23" name="Text Box 186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24" name="Text Box 186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25" name="Text Box 186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26" name="Text Box 186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27" name="Text Box 186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28" name="Text Box 186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29" name="Text Box 186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30" name="Text Box 186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31" name="Text Box 186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32" name="Text Box 186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33" name="Text Box 186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34" name="Text Box 186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35" name="Text Box 186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36" name="Text Box 186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37" name="Text Box 186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38" name="Text Box 186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39" name="Text Box 186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40" name="Text Box 186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41" name="Text Box 186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42" name="Text Box 186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43" name="Text Box 186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44" name="Text Box 186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45" name="Text Box 186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46" name="Text Box 186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47" name="Text Box 186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48" name="Text Box 186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49" name="Text Box 186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50" name="Text Box 186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51" name="Text Box 186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52" name="Text Box 186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53" name="Text Box 186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54" name="Text Box 186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55" name="Text Box 186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56" name="Text Box 186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57" name="Text Box 186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58" name="Text Box 186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59" name="Text Box 186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60" name="Text Box 186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61" name="Text Box 186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62" name="Text Box 187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63" name="Text Box 187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64" name="Text Box 187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65" name="Text Box 187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66" name="Text Box 187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67" name="Text Box 187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68" name="Text Box 187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69" name="Text Box 187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70" name="Text Box 187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71" name="Text Box 187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72" name="Text Box 187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73" name="Text Box 187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74" name="Text Box 187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75" name="Text Box 187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76" name="Text Box 187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77" name="Text Box 187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78" name="Text Box 187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79" name="Text Box 187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80" name="Text Box 187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81" name="Text Box 187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82" name="Text Box 187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83" name="Text Box 187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84" name="Text Box 187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85" name="Text Box 187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86" name="Text Box 187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87" name="Text Box 187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88" name="Text Box 187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89" name="Text Box 187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90" name="Text Box 187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91" name="Text Box 187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92" name="Text Box 187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93" name="Text Box 187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94" name="Text Box 187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95" name="Text Box 187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96" name="Text Box 187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97" name="Text Box 187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98" name="Text Box 187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699" name="Text Box 187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00" name="Text Box 187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01" name="Text Box 187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02" name="Text Box 187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03" name="Text Box 187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04" name="Text Box 187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05" name="Text Box 187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06" name="Text Box 187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07" name="Text Box 187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08" name="Text Box 187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09" name="Text Box 187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10" name="Text Box 187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11" name="Text Box 187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12" name="Text Box 187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13" name="Text Box 187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14" name="Text Box 187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15" name="Text Box 187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16" name="Text Box 187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17" name="Text Box 187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18" name="Text Box 187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19" name="Text Box 187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20" name="Text Box 187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21" name="Text Box 187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22" name="Text Box 187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23" name="Text Box 187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24" name="Text Box 187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25" name="Text Box 187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26" name="Text Box 187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27" name="Text Box 187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28" name="Text Box 187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29" name="Text Box 187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30" name="Text Box 187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31" name="Text Box 187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32" name="Text Box 187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33" name="Text Box 187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34" name="Text Box 187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35" name="Text Box 187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36" name="Text Box 187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37" name="Text Box 187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38" name="Text Box 187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39" name="Text Box 187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40" name="Text Box 187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41" name="Text Box 187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42" name="Text Box 187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43" name="Text Box 187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44" name="Text Box 187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45" name="Text Box 187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46" name="Text Box 187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47" name="Text Box 187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48" name="Text Box 187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49" name="Text Box 187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50" name="Text Box 187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51" name="Text Box 187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52" name="Text Box 187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53" name="Text Box 187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54" name="Text Box 187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55" name="Text Box 187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56" name="Text Box 187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57" name="Text Box 187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58" name="Text Box 187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59" name="Text Box 187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60" name="Text Box 187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61" name="Text Box 187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62" name="Text Box 188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63" name="Text Box 188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64" name="Text Box 188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65" name="Text Box 188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66" name="Text Box 188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67" name="Text Box 188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68" name="Text Box 188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69" name="Text Box 188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70" name="Text Box 188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71" name="Text Box 188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72" name="Text Box 188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73" name="Text Box 188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74" name="Text Box 188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75" name="Text Box 188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76" name="Text Box 188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77" name="Text Box 188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78" name="Text Box 188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79" name="Text Box 188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80" name="Text Box 188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81" name="Text Box 188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82" name="Text Box 188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83" name="Text Box 188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84" name="Text Box 188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85" name="Text Box 188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86" name="Text Box 188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87" name="Text Box 188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88" name="Text Box 188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89" name="Text Box 188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90" name="Text Box 188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91" name="Text Box 188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92" name="Text Box 188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93" name="Text Box 188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94" name="Text Box 188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95" name="Text Box 188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96" name="Text Box 188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97" name="Text Box 188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98" name="Text Box 188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799" name="Text Box 188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00" name="Text Box 188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01" name="Text Box 188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02" name="Text Box 188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03" name="Text Box 188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04" name="Text Box 188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05" name="Text Box 188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06" name="Text Box 188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07" name="Text Box 188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08" name="Text Box 188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09" name="Text Box 188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10" name="Text Box 188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11" name="Text Box 188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12" name="Text Box 188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13" name="Text Box 188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14" name="Text Box 188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15" name="Text Box 188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16" name="Text Box 188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17" name="Text Box 188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18" name="Text Box 188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19" name="Text Box 188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20" name="Text Box 188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21" name="Text Box 188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22" name="Text Box 188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23" name="Text Box 188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24" name="Text Box 188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25" name="Text Box 188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26" name="Text Box 188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27" name="Text Box 188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28" name="Text Box 188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29" name="Text Box 188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30" name="Text Box 188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31" name="Text Box 188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32" name="Text Box 188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33" name="Text Box 188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34" name="Text Box 188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35" name="Text Box 188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36" name="Text Box 188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37" name="Text Box 188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38" name="Text Box 188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39" name="Text Box 188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40" name="Text Box 188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41" name="Text Box 188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42" name="Text Box 188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43" name="Text Box 188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44" name="Text Box 188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45" name="Text Box 188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46" name="Text Box 188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47" name="Text Box 188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48" name="Text Box 188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49" name="Text Box 188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50" name="Text Box 188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51" name="Text Box 188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52" name="Text Box 188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53" name="Text Box 188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54" name="Text Box 188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55" name="Text Box 188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56" name="Text Box 188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57" name="Text Box 188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58" name="Text Box 188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59" name="Text Box 188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60" name="Text Box 188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61" name="Text Box 188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62" name="Text Box 189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63" name="Text Box 189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64" name="Text Box 189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65" name="Text Box 189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66" name="Text Box 189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67" name="Text Box 189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68" name="Text Box 189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69" name="Text Box 189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70" name="Text Box 189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71" name="Text Box 189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72" name="Text Box 189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73" name="Text Box 189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74" name="Text Box 189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75" name="Text Box 189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76" name="Text Box 189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77" name="Text Box 189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78" name="Text Box 189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79" name="Text Box 189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80" name="Text Box 189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81" name="Text Box 189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82" name="Text Box 189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83" name="Text Box 189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84" name="Text Box 189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85" name="Text Box 189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86" name="Text Box 189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87" name="Text Box 189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88" name="Text Box 189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89" name="Text Box 189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90" name="Text Box 189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91" name="Text Box 189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92" name="Text Box 189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93" name="Text Box 189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94" name="Text Box 189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95" name="Text Box 189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96" name="Text Box 189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97" name="Text Box 189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98" name="Text Box 189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899" name="Text Box 189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00" name="Text Box 189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01" name="Text Box 189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02" name="Text Box 189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03" name="Text Box 189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04" name="Text Box 189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05" name="Text Box 189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06" name="Text Box 189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07" name="Text Box 189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08" name="Text Box 189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09" name="Text Box 189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10" name="Text Box 189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11" name="Text Box 189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12" name="Text Box 189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13" name="Text Box 189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14" name="Text Box 189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15" name="Text Box 189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16" name="Text Box 189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17" name="Text Box 189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18" name="Text Box 189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19" name="Text Box 189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20" name="Text Box 189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21" name="Text Box 189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22" name="Text Box 189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23" name="Text Box 189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24" name="Text Box 189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25" name="Text Box 189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26" name="Text Box 189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27" name="Text Box 189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28" name="Text Box 189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29" name="Text Box 189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30" name="Text Box 189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31" name="Text Box 189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32" name="Text Box 189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33" name="Text Box 189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34" name="Text Box 189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35" name="Text Box 189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36" name="Text Box 189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37" name="Text Box 189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38" name="Text Box 189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39" name="Text Box 189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40" name="Text Box 189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41" name="Text Box 189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42" name="Text Box 189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43" name="Text Box 189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44" name="Text Box 189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45" name="Text Box 189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46" name="Text Box 189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47" name="Text Box 189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48" name="Text Box 189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49" name="Text Box 189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50" name="Text Box 189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51" name="Text Box 189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52" name="Text Box 189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53" name="Text Box 189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54" name="Text Box 189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55" name="Text Box 189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56" name="Text Box 189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57" name="Text Box 189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58" name="Text Box 189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59" name="Text Box 189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60" name="Text Box 189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61" name="Text Box 189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62" name="Text Box 190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63" name="Text Box 190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64" name="Text Box 190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65" name="Text Box 190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66" name="Text Box 190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67" name="Text Box 190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68" name="Text Box 190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69" name="Text Box 190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70" name="Text Box 190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71" name="Text Box 190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72" name="Text Box 190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73" name="Text Box 190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74" name="Text Box 190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75" name="Text Box 190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76" name="Text Box 190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77" name="Text Box 190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78" name="Text Box 190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79" name="Text Box 190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80" name="Text Box 190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81" name="Text Box 190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82" name="Text Box 190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83" name="Text Box 190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84" name="Text Box 190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85" name="Text Box 190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86" name="Text Box 190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87" name="Text Box 190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88" name="Text Box 190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89" name="Text Box 190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90" name="Text Box 190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91" name="Text Box 190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92" name="Text Box 190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93" name="Text Box 190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94" name="Text Box 190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95" name="Text Box 190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96" name="Text Box 190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97" name="Text Box 190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98" name="Text Box 190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7999" name="Text Box 190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00" name="Text Box 190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01" name="Text Box 190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02" name="Text Box 190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03" name="Text Box 190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04" name="Text Box 190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05" name="Text Box 190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06" name="Text Box 190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07" name="Text Box 190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08" name="Text Box 190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09" name="Text Box 190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10" name="Text Box 190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11" name="Text Box 190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12" name="Text Box 190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13" name="Text Box 190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14" name="Text Box 190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15" name="Text Box 190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16" name="Text Box 190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17" name="Text Box 190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18" name="Text Box 190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19" name="Text Box 190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20" name="Text Box 190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21" name="Text Box 190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22" name="Text Box 190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23" name="Text Box 190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24" name="Text Box 190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25" name="Text Box 190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26" name="Text Box 190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27" name="Text Box 190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28" name="Text Box 190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29" name="Text Box 190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30" name="Text Box 190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31" name="Text Box 190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32" name="Text Box 190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33" name="Text Box 190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34" name="Text Box 190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35" name="Text Box 190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36" name="Text Box 190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37" name="Text Box 190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38" name="Text Box 190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39" name="Text Box 190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40" name="Text Box 190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41" name="Text Box 190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42" name="Text Box 190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43" name="Text Box 190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44" name="Text Box 190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45" name="Text Box 190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46" name="Text Box 190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47" name="Text Box 190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48" name="Text Box 190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49" name="Text Box 190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50" name="Text Box 190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51" name="Text Box 190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52" name="Text Box 190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53" name="Text Box 190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54" name="Text Box 190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55" name="Text Box 190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56" name="Text Box 190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57" name="Text Box 190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58" name="Text Box 190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59" name="Text Box 190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60" name="Text Box 190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61" name="Text Box 190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62" name="Text Box 191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63" name="Text Box 191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64" name="Text Box 191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65" name="Text Box 191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66" name="Text Box 191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67" name="Text Box 191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68" name="Text Box 191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69" name="Text Box 191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70" name="Text Box 191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71" name="Text Box 191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72" name="Text Box 191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73" name="Text Box 191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74" name="Text Box 191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75" name="Text Box 191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76" name="Text Box 191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77" name="Text Box 191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78" name="Text Box 191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79" name="Text Box 191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80" name="Text Box 191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81" name="Text Box 191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82" name="Text Box 191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83" name="Text Box 191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84" name="Text Box 191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85" name="Text Box 191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86" name="Text Box 191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87" name="Text Box 191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88" name="Text Box 191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89" name="Text Box 191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90" name="Text Box 191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91" name="Text Box 191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92" name="Text Box 191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93" name="Text Box 191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94" name="Text Box 191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95" name="Text Box 191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96" name="Text Box 191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97" name="Text Box 191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98" name="Text Box 191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099" name="Text Box 191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00" name="Text Box 191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01" name="Text Box 191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02" name="Text Box 191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03" name="Text Box 191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04" name="Text Box 191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05" name="Text Box 191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06" name="Text Box 191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07" name="Text Box 191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08" name="Text Box 191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09" name="Text Box 191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10" name="Text Box 191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11" name="Text Box 191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12" name="Text Box 191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13" name="Text Box 191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14" name="Text Box 191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15" name="Text Box 191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16" name="Text Box 191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17" name="Text Box 191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18" name="Text Box 191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19" name="Text Box 191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20" name="Text Box 191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21" name="Text Box 191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22" name="Text Box 191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23" name="Text Box 191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24" name="Text Box 191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25" name="Text Box 191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26" name="Text Box 191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27" name="Text Box 191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28" name="Text Box 191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29" name="Text Box 191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30" name="Text Box 191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31" name="Text Box 191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32" name="Text Box 191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33" name="Text Box 191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34" name="Text Box 191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35" name="Text Box 191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36" name="Text Box 191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37" name="Text Box 191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38" name="Text Box 191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39" name="Text Box 191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40" name="Text Box 191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41" name="Text Box 191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42" name="Text Box 191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43" name="Text Box 191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44" name="Text Box 191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45" name="Text Box 191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46" name="Text Box 191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47" name="Text Box 191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48" name="Text Box 191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49" name="Text Box 191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50" name="Text Box 191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51" name="Text Box 191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52" name="Text Box 191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53" name="Text Box 191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54" name="Text Box 191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55" name="Text Box 191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56" name="Text Box 191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57" name="Text Box 191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58" name="Text Box 191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59" name="Text Box 191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60" name="Text Box 191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61" name="Text Box 191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62" name="Text Box 192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63" name="Text Box 192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64" name="Text Box 192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65" name="Text Box 192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66" name="Text Box 192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67" name="Text Box 192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68" name="Text Box 192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69" name="Text Box 192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70" name="Text Box 192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71" name="Text Box 192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72" name="Text Box 192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73" name="Text Box 192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74" name="Text Box 192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75" name="Text Box 192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76" name="Text Box 192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77" name="Text Box 192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78" name="Text Box 192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79" name="Text Box 192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80" name="Text Box 192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81" name="Text Box 192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82" name="Text Box 192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83" name="Text Box 192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84" name="Text Box 192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85" name="Text Box 192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86" name="Text Box 192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87" name="Text Box 192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88" name="Text Box 192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89" name="Text Box 192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90" name="Text Box 192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91" name="Text Box 192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92" name="Text Box 192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93" name="Text Box 192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94" name="Text Box 192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95" name="Text Box 192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96" name="Text Box 192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97" name="Text Box 192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98" name="Text Box 192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199" name="Text Box 192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00" name="Text Box 192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01" name="Text Box 192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02" name="Text Box 192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03" name="Text Box 192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04" name="Text Box 192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05" name="Text Box 192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06" name="Text Box 192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07" name="Text Box 192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08" name="Text Box 192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09" name="Text Box 192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10" name="Text Box 192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11" name="Text Box 192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12" name="Text Box 192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13" name="Text Box 192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14" name="Text Box 192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15" name="Text Box 192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16" name="Text Box 192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17" name="Text Box 192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18" name="Text Box 192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19" name="Text Box 192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20" name="Text Box 192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21" name="Text Box 192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22" name="Text Box 192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23" name="Text Box 192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24" name="Text Box 192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25" name="Text Box 192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26" name="Text Box 192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27" name="Text Box 192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28" name="Text Box 192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29" name="Text Box 192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30" name="Text Box 192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31" name="Text Box 192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32" name="Text Box 192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33" name="Text Box 192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34" name="Text Box 192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35" name="Text Box 192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36" name="Text Box 192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37" name="Text Box 192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38" name="Text Box 192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39" name="Text Box 192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40" name="Text Box 192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41" name="Text Box 192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42" name="Text Box 192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43" name="Text Box 192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44" name="Text Box 192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45" name="Text Box 192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46" name="Text Box 192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47" name="Text Box 192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48" name="Text Box 192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49" name="Text Box 192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50" name="Text Box 192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51" name="Text Box 192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52" name="Text Box 192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53" name="Text Box 192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54" name="Text Box 192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55" name="Text Box 192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56" name="Text Box 192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57" name="Text Box 192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58" name="Text Box 192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59" name="Text Box 192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60" name="Text Box 192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61" name="Text Box 192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62" name="Text Box 193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63" name="Text Box 193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64" name="Text Box 193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65" name="Text Box 193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66" name="Text Box 193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67" name="Text Box 193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68" name="Text Box 193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69" name="Text Box 193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70" name="Text Box 193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71" name="Text Box 193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72" name="Text Box 193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73" name="Text Box 193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74" name="Text Box 193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75" name="Text Box 193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76" name="Text Box 193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77" name="Text Box 193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78" name="Text Box 193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79" name="Text Box 193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80" name="Text Box 193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81" name="Text Box 193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82" name="Text Box 193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83" name="Text Box 193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84" name="Text Box 193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85" name="Text Box 193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86" name="Text Box 193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87" name="Text Box 193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88" name="Text Box 193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89" name="Text Box 193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90" name="Text Box 193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91" name="Text Box 193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92" name="Text Box 193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93" name="Text Box 193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94" name="Text Box 193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95" name="Text Box 193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96" name="Text Box 193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97" name="Text Box 193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98" name="Text Box 193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299" name="Text Box 193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00" name="Text Box 193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01" name="Text Box 193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02" name="Text Box 193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03" name="Text Box 193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04" name="Text Box 193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05" name="Text Box 193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06" name="Text Box 193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07" name="Text Box 193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08" name="Text Box 193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09" name="Text Box 193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10" name="Text Box 193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11" name="Text Box 193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12" name="Text Box 193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13" name="Text Box 193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14" name="Text Box 193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15" name="Text Box 193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16" name="Text Box 193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17" name="Text Box 193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18" name="Text Box 193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19" name="Text Box 193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20" name="Text Box 193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21" name="Text Box 193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22" name="Text Box 193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23" name="Text Box 193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24" name="Text Box 193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25" name="Text Box 193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26" name="Text Box 193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27" name="Text Box 193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28" name="Text Box 193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29" name="Text Box 193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30" name="Text Box 193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31" name="Text Box 193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32" name="Text Box 193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33" name="Text Box 193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34" name="Text Box 193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35" name="Text Box 193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36" name="Text Box 193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37" name="Text Box 193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38" name="Text Box 193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39" name="Text Box 193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40" name="Text Box 193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41" name="Text Box 193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42" name="Text Box 193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43" name="Text Box 193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44" name="Text Box 193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45" name="Text Box 193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46" name="Text Box 193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47" name="Text Box 193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48" name="Text Box 193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49" name="Text Box 193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50" name="Text Box 193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51" name="Text Box 193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52" name="Text Box 193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53" name="Text Box 193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54" name="Text Box 193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55" name="Text Box 193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56" name="Text Box 193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57" name="Text Box 193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58" name="Text Box 193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59" name="Text Box 193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60" name="Text Box 193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61" name="Text Box 193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62" name="Text Box 194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63" name="Text Box 194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64" name="Text Box 194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65" name="Text Box 194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66" name="Text Box 194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67" name="Text Box 194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68" name="Text Box 194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69" name="Text Box 194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70" name="Text Box 194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71" name="Text Box 194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72" name="Text Box 194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73" name="Text Box 194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74" name="Text Box 194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75" name="Text Box 194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76" name="Text Box 194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77" name="Text Box 194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78" name="Text Box 194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79" name="Text Box 194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80" name="Text Box 194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81" name="Text Box 194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82" name="Text Box 194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83" name="Text Box 194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84" name="Text Box 194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85" name="Text Box 194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86" name="Text Box 194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87" name="Text Box 194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88" name="Text Box 194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89" name="Text Box 194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90" name="Text Box 194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91" name="Text Box 194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92" name="Text Box 194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93" name="Text Box 194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94" name="Text Box 194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95" name="Text Box 194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96" name="Text Box 194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97" name="Text Box 194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98" name="Text Box 194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399" name="Text Box 194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00" name="Text Box 194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01" name="Text Box 194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02" name="Text Box 194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03" name="Text Box 194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04" name="Text Box 194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05" name="Text Box 194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06" name="Text Box 194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07" name="Text Box 194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08" name="Text Box 194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09" name="Text Box 194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10" name="Text Box 194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11" name="Text Box 194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12" name="Text Box 194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13" name="Text Box 194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14" name="Text Box 194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15" name="Text Box 194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16" name="Text Box 194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17" name="Text Box 194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18" name="Text Box 194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19" name="Text Box 194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20" name="Text Box 194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21" name="Text Box 194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22" name="Text Box 194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23" name="Text Box 194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24" name="Text Box 194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25" name="Text Box 194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26" name="Text Box 194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27" name="Text Box 194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28" name="Text Box 194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29" name="Text Box 194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30" name="Text Box 194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31" name="Text Box 194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32" name="Text Box 194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33" name="Text Box 194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34" name="Text Box 194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35" name="Text Box 194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36" name="Text Box 194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37" name="Text Box 194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38" name="Text Box 194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39" name="Text Box 194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40" name="Text Box 194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41" name="Text Box 194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42" name="Text Box 194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43" name="Text Box 194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44" name="Text Box 194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45" name="Text Box 194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46" name="Text Box 194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47" name="Text Box 194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48" name="Text Box 194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49" name="Text Box 194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50" name="Text Box 194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51" name="Text Box 194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52" name="Text Box 194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53" name="Text Box 194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54" name="Text Box 194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55" name="Text Box 194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56" name="Text Box 194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57" name="Text Box 194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58" name="Text Box 194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59" name="Text Box 194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60" name="Text Box 194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61" name="Text Box 194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62" name="Text Box 195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63" name="Text Box 195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64" name="Text Box 195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65" name="Text Box 195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66" name="Text Box 195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67" name="Text Box 195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68" name="Text Box 195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69" name="Text Box 195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70" name="Text Box 195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71" name="Text Box 195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72" name="Text Box 195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73" name="Text Box 195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74" name="Text Box 195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75" name="Text Box 195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76" name="Text Box 195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77" name="Text Box 195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78" name="Text Box 195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79" name="Text Box 195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80" name="Text Box 195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81" name="Text Box 195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82" name="Text Box 195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83" name="Text Box 195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84" name="Text Box 195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85" name="Text Box 195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86" name="Text Box 195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87" name="Text Box 195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88" name="Text Box 195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89" name="Text Box 195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90" name="Text Box 195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91" name="Text Box 195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92" name="Text Box 195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93" name="Text Box 195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94" name="Text Box 195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95" name="Text Box 195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96" name="Text Box 195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97" name="Text Box 195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98" name="Text Box 195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499" name="Text Box 195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00" name="Text Box 195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01" name="Text Box 195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02" name="Text Box 195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03" name="Text Box 195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04" name="Text Box 195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05" name="Text Box 195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06" name="Text Box 195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07" name="Text Box 195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08" name="Text Box 195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09" name="Text Box 195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10" name="Text Box 195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11" name="Text Box 195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12" name="Text Box 195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13" name="Text Box 195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14" name="Text Box 195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15" name="Text Box 195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16" name="Text Box 195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17" name="Text Box 195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18" name="Text Box 195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19" name="Text Box 195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20" name="Text Box 195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21" name="Text Box 195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22" name="Text Box 195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23" name="Text Box 195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24" name="Text Box 195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25" name="Text Box 195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26" name="Text Box 195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27" name="Text Box 195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28" name="Text Box 195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29" name="Text Box 195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30" name="Text Box 195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31" name="Text Box 195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32" name="Text Box 195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33" name="Text Box 195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34" name="Text Box 195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35" name="Text Box 195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36" name="Text Box 195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37" name="Text Box 195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38" name="Text Box 195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39" name="Text Box 195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40" name="Text Box 195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41" name="Text Box 195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42" name="Text Box 195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43" name="Text Box 195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44" name="Text Box 195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45" name="Text Box 195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46" name="Text Box 195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47" name="Text Box 195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48" name="Text Box 195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49" name="Text Box 195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50" name="Text Box 195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51" name="Text Box 195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52" name="Text Box 195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53" name="Text Box 195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54" name="Text Box 195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55" name="Text Box 195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56" name="Text Box 195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57" name="Text Box 195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58" name="Text Box 195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59" name="Text Box 195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60" name="Text Box 195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61" name="Text Box 195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62" name="Text Box 196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63" name="Text Box 196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64" name="Text Box 196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65" name="Text Box 196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66" name="Text Box 196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67" name="Text Box 196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68" name="Text Box 196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69" name="Text Box 196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70" name="Text Box 196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71" name="Text Box 196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72" name="Text Box 196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73" name="Text Box 196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74" name="Text Box 196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75" name="Text Box 196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76" name="Text Box 196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77" name="Text Box 196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78" name="Text Box 196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79" name="Text Box 196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80" name="Text Box 196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81" name="Text Box 196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82" name="Text Box 196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83" name="Text Box 196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84" name="Text Box 196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85" name="Text Box 196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86" name="Text Box 196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87" name="Text Box 196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88" name="Text Box 196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89" name="Text Box 196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90" name="Text Box 196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91" name="Text Box 196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92" name="Text Box 196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93" name="Text Box 196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94" name="Text Box 196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95" name="Text Box 196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96" name="Text Box 196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97" name="Text Box 196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98" name="Text Box 196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599" name="Text Box 196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00" name="Text Box 196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01" name="Text Box 196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02" name="Text Box 196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03" name="Text Box 196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04" name="Text Box 196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05" name="Text Box 196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06" name="Text Box 196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07" name="Text Box 196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08" name="Text Box 196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09" name="Text Box 196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10" name="Text Box 196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11" name="Text Box 196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12" name="Text Box 196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13" name="Text Box 196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14" name="Text Box 196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15" name="Text Box 196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16" name="Text Box 196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17" name="Text Box 196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18" name="Text Box 196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19" name="Text Box 196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20" name="Text Box 196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21" name="Text Box 196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22" name="Text Box 196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23" name="Text Box 196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24" name="Text Box 196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25" name="Text Box 196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26" name="Text Box 196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27" name="Text Box 196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28" name="Text Box 196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29" name="Text Box 196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30" name="Text Box 196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31" name="Text Box 196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32" name="Text Box 196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33" name="Text Box 196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34" name="Text Box 196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35" name="Text Box 196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36" name="Text Box 196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37" name="Text Box 196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38" name="Text Box 196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39" name="Text Box 196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40" name="Text Box 196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41" name="Text Box 196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42" name="Text Box 196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43" name="Text Box 196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44" name="Text Box 196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45" name="Text Box 196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46" name="Text Box 196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47" name="Text Box 196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48" name="Text Box 196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49" name="Text Box 196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50" name="Text Box 196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51" name="Text Box 196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52" name="Text Box 196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53" name="Text Box 196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54" name="Text Box 196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55" name="Text Box 196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56" name="Text Box 196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57" name="Text Box 196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58" name="Text Box 196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59" name="Text Box 196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60" name="Text Box 196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61" name="Text Box 196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62" name="Text Box 197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63" name="Text Box 197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64" name="Text Box 197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65" name="Text Box 197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66" name="Text Box 197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67" name="Text Box 197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68" name="Text Box 197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69" name="Text Box 197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70" name="Text Box 197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71" name="Text Box 197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72" name="Text Box 197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73" name="Text Box 197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74" name="Text Box 197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75" name="Text Box 197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76" name="Text Box 197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77" name="Text Box 197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78" name="Text Box 197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79" name="Text Box 197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80" name="Text Box 197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81" name="Text Box 197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82" name="Text Box 197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83" name="Text Box 197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84" name="Text Box 197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85" name="Text Box 197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86" name="Text Box 197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87" name="Text Box 197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88" name="Text Box 197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89" name="Text Box 197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90" name="Text Box 197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91" name="Text Box 197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92" name="Text Box 197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93" name="Text Box 197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94" name="Text Box 197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95" name="Text Box 197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96" name="Text Box 197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97" name="Text Box 197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98" name="Text Box 197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699" name="Text Box 197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00" name="Text Box 197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01" name="Text Box 197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02" name="Text Box 197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03" name="Text Box 197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04" name="Text Box 197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05" name="Text Box 197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06" name="Text Box 197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07" name="Text Box 197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08" name="Text Box 197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09" name="Text Box 197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10" name="Text Box 197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11" name="Text Box 197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12" name="Text Box 197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13" name="Text Box 197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14" name="Text Box 197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15" name="Text Box 197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16" name="Text Box 197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17" name="Text Box 197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18" name="Text Box 197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19" name="Text Box 197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20" name="Text Box 197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21" name="Text Box 197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22" name="Text Box 197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23" name="Text Box 197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24" name="Text Box 197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25" name="Text Box 197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26" name="Text Box 197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27" name="Text Box 197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28" name="Text Box 197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29" name="Text Box 197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30" name="Text Box 197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31" name="Text Box 197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32" name="Text Box 197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33" name="Text Box 197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34" name="Text Box 197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35" name="Text Box 197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36" name="Text Box 197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37" name="Text Box 197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38" name="Text Box 197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39" name="Text Box 197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40" name="Text Box 197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41" name="Text Box 197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42" name="Text Box 197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43" name="Text Box 197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44" name="Text Box 197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45" name="Text Box 197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46" name="Text Box 197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47" name="Text Box 197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48" name="Text Box 197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49" name="Text Box 197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50" name="Text Box 197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51" name="Text Box 197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52" name="Text Box 197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53" name="Text Box 197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54" name="Text Box 197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55" name="Text Box 197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56" name="Text Box 197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57" name="Text Box 197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58" name="Text Box 197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59" name="Text Box 197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60" name="Text Box 197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61" name="Text Box 197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62" name="Text Box 198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63" name="Text Box 198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64" name="Text Box 198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65" name="Text Box 198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66" name="Text Box 198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67" name="Text Box 198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68" name="Text Box 198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69" name="Text Box 198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70" name="Text Box 198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71" name="Text Box 198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72" name="Text Box 198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73" name="Text Box 198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74" name="Text Box 198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75" name="Text Box 198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76" name="Text Box 198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77" name="Text Box 198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78" name="Text Box 198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79" name="Text Box 198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80" name="Text Box 198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81" name="Text Box 198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82" name="Text Box 198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83" name="Text Box 198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84" name="Text Box 198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85" name="Text Box 198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86" name="Text Box 198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87" name="Text Box 198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88" name="Text Box 198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89" name="Text Box 198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90" name="Text Box 198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91" name="Text Box 198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92" name="Text Box 198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93" name="Text Box 198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94" name="Text Box 198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95" name="Text Box 198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96" name="Text Box 198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97" name="Text Box 198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98" name="Text Box 198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799" name="Text Box 198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00" name="Text Box 198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01" name="Text Box 198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02" name="Text Box 198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03" name="Text Box 198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04" name="Text Box 198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05" name="Text Box 198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06" name="Text Box 198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07" name="Text Box 198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08" name="Text Box 198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09" name="Text Box 198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10" name="Text Box 198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11" name="Text Box 198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12" name="Text Box 198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13" name="Text Box 198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14" name="Text Box 198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15" name="Text Box 198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16" name="Text Box 198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17" name="Text Box 198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18" name="Text Box 198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19" name="Text Box 198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20" name="Text Box 198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21" name="Text Box 198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22" name="Text Box 198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23" name="Text Box 198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24" name="Text Box 198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25" name="Text Box 198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26" name="Text Box 198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27" name="Text Box 198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28" name="Text Box 198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29" name="Text Box 198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30" name="Text Box 198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31" name="Text Box 198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32" name="Text Box 198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33" name="Text Box 198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34" name="Text Box 198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35" name="Text Box 198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36" name="Text Box 198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37" name="Text Box 198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38" name="Text Box 198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39" name="Text Box 198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40" name="Text Box 198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41" name="Text Box 198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42" name="Text Box 198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43" name="Text Box 198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44" name="Text Box 198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45" name="Text Box 198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46" name="Text Box 198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47" name="Text Box 198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48" name="Text Box 198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49" name="Text Box 198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50" name="Text Box 198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51" name="Text Box 198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52" name="Text Box 198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53" name="Text Box 198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54" name="Text Box 198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55" name="Text Box 198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56" name="Text Box 198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57" name="Text Box 198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58" name="Text Box 198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59" name="Text Box 198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60" name="Text Box 198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61" name="Text Box 198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62" name="Text Box 199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63" name="Text Box 199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64" name="Text Box 199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65" name="Text Box 199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66" name="Text Box 199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67" name="Text Box 199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68" name="Text Box 199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69" name="Text Box 199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70" name="Text Box 199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71" name="Text Box 199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72" name="Text Box 199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73" name="Text Box 199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74" name="Text Box 199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75" name="Text Box 199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76" name="Text Box 199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77" name="Text Box 199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78" name="Text Box 199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79" name="Text Box 199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80" name="Text Box 199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81" name="Text Box 199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82" name="Text Box 199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83" name="Text Box 199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84" name="Text Box 199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85" name="Text Box 199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86" name="Text Box 199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87" name="Text Box 199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88" name="Text Box 199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89" name="Text Box 199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90" name="Text Box 199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91" name="Text Box 199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92" name="Text Box 199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93" name="Text Box 199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94" name="Text Box 199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95" name="Text Box 199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96" name="Text Box 199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97" name="Text Box 199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98" name="Text Box 199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899" name="Text Box 199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00" name="Text Box 199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01" name="Text Box 199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02" name="Text Box 199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03" name="Text Box 199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04" name="Text Box 199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05" name="Text Box 199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06" name="Text Box 199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07" name="Text Box 199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08" name="Text Box 199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09" name="Text Box 199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10" name="Text Box 199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11" name="Text Box 199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12" name="Text Box 199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13" name="Text Box 199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14" name="Text Box 199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15" name="Text Box 199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16" name="Text Box 199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17" name="Text Box 199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18" name="Text Box 199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19" name="Text Box 199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20" name="Text Box 199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21" name="Text Box 199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22" name="Text Box 199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23" name="Text Box 199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24" name="Text Box 199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25" name="Text Box 199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26" name="Text Box 199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27" name="Text Box 199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28" name="Text Box 199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29" name="Text Box 199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30" name="Text Box 199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31" name="Text Box 199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32" name="Text Box 199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33" name="Text Box 199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34" name="Text Box 199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35" name="Text Box 199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36" name="Text Box 199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37" name="Text Box 199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38" name="Text Box 199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39" name="Text Box 199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40" name="Text Box 199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41" name="Text Box 199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42" name="Text Box 199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43" name="Text Box 199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44" name="Text Box 199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45" name="Text Box 199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46" name="Text Box 199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47" name="Text Box 199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48" name="Text Box 199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49" name="Text Box 199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50" name="Text Box 199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51" name="Text Box 199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52" name="Text Box 199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53" name="Text Box 199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54" name="Text Box 199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55" name="Text Box 199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56" name="Text Box 199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57" name="Text Box 199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58" name="Text Box 199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59" name="Text Box 199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60" name="Text Box 199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61" name="Text Box 199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62" name="Text Box 200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63" name="Text Box 200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64" name="Text Box 200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65" name="Text Box 200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66" name="Text Box 200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67" name="Text Box 200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68" name="Text Box 200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69" name="Text Box 200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70" name="Text Box 200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71" name="Text Box 200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72" name="Text Box 200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73" name="Text Box 200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74" name="Text Box 200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75" name="Text Box 200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76" name="Text Box 200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77" name="Text Box 200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78" name="Text Box 200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79" name="Text Box 200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80" name="Text Box 200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81" name="Text Box 200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82" name="Text Box 200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83" name="Text Box 200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84" name="Text Box 200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85" name="Text Box 200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86" name="Text Box 200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87" name="Text Box 200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88" name="Text Box 200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89" name="Text Box 200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90" name="Text Box 200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91" name="Text Box 200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92" name="Text Box 200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93" name="Text Box 200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94" name="Text Box 200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95" name="Text Box 200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96" name="Text Box 200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97" name="Text Box 200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98" name="Text Box 200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8999" name="Text Box 200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00" name="Text Box 200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01" name="Text Box 200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02" name="Text Box 200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03" name="Text Box 200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04" name="Text Box 200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05" name="Text Box 200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06" name="Text Box 200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07" name="Text Box 200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08" name="Text Box 200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09" name="Text Box 200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10" name="Text Box 200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11" name="Text Box 200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12" name="Text Box 200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13" name="Text Box 200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14" name="Text Box 200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15" name="Text Box 200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16" name="Text Box 200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17" name="Text Box 200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18" name="Text Box 200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19" name="Text Box 200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20" name="Text Box 200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21" name="Text Box 200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22" name="Text Box 200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23" name="Text Box 200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24" name="Text Box 200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25" name="Text Box 200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26" name="Text Box 200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27" name="Text Box 200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28" name="Text Box 200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29" name="Text Box 200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30" name="Text Box 200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31" name="Text Box 200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32" name="Text Box 200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33" name="Text Box 200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34" name="Text Box 200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35" name="Text Box 200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36" name="Text Box 200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37" name="Text Box 200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38" name="Text Box 200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39" name="Text Box 200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40" name="Text Box 200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41" name="Text Box 200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42" name="Text Box 200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43" name="Text Box 200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44" name="Text Box 200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45" name="Text Box 200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46" name="Text Box 200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47" name="Text Box 200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48" name="Text Box 200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49" name="Text Box 200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50" name="Text Box 200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51" name="Text Box 200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52" name="Text Box 200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53" name="Text Box 200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54" name="Text Box 200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55" name="Text Box 200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56" name="Text Box 200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57" name="Text Box 200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58" name="Text Box 200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59" name="Text Box 200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60" name="Text Box 200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61" name="Text Box 200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62" name="Text Box 201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63" name="Text Box 201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64" name="Text Box 201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65" name="Text Box 201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66" name="Text Box 201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67" name="Text Box 201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68" name="Text Box 201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69" name="Text Box 201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70" name="Text Box 201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71" name="Text Box 201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72" name="Text Box 201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73" name="Text Box 201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74" name="Text Box 201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75" name="Text Box 201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76" name="Text Box 201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77" name="Text Box 201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78" name="Text Box 201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79" name="Text Box 201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80" name="Text Box 201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81" name="Text Box 201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82" name="Text Box 201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83" name="Text Box 201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84" name="Text Box 201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85" name="Text Box 201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86" name="Text Box 201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87" name="Text Box 201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88" name="Text Box 201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89" name="Text Box 201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90" name="Text Box 201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91" name="Text Box 201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92" name="Text Box 201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93" name="Text Box 201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94" name="Text Box 201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95" name="Text Box 201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96" name="Text Box 201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97" name="Text Box 201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98" name="Text Box 201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099" name="Text Box 201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00" name="Text Box 201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01" name="Text Box 201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02" name="Text Box 201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03" name="Text Box 201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04" name="Text Box 201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05" name="Text Box 201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06" name="Text Box 201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07" name="Text Box 201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08" name="Text Box 201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09" name="Text Box 201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10" name="Text Box 201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11" name="Text Box 201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12" name="Text Box 201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13" name="Text Box 201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14" name="Text Box 201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15" name="Text Box 201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16" name="Text Box 201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17" name="Text Box 201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18" name="Text Box 201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19" name="Text Box 201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20" name="Text Box 201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21" name="Text Box 201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22" name="Text Box 201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23" name="Text Box 201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24" name="Text Box 201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25" name="Text Box 201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26" name="Text Box 201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27" name="Text Box 201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28" name="Text Box 201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29" name="Text Box 201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30" name="Text Box 201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31" name="Text Box 201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32" name="Text Box 201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33" name="Text Box 201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34" name="Text Box 201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35" name="Text Box 201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36" name="Text Box 201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37" name="Text Box 201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38" name="Text Box 201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39" name="Text Box 201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40" name="Text Box 201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41" name="Text Box 201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42" name="Text Box 201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43" name="Text Box 201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44" name="Text Box 201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45" name="Text Box 201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46" name="Text Box 201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47" name="Text Box 201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48" name="Text Box 201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49" name="Text Box 201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50" name="Text Box 201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51" name="Text Box 201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52" name="Text Box 201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53" name="Text Box 201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54" name="Text Box 201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55" name="Text Box 201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56" name="Text Box 201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57" name="Text Box 201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58" name="Text Box 201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59" name="Text Box 201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60" name="Text Box 201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61" name="Text Box 201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62" name="Text Box 202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63" name="Text Box 202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64" name="Text Box 202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65" name="Text Box 202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66" name="Text Box 202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67" name="Text Box 202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68" name="Text Box 202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69" name="Text Box 202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70" name="Text Box 202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71" name="Text Box 202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72" name="Text Box 202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73" name="Text Box 202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74" name="Text Box 202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75" name="Text Box 202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76" name="Text Box 202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77" name="Text Box 202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78" name="Text Box 202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79" name="Text Box 202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80" name="Text Box 202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81" name="Text Box 202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82" name="Text Box 202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83" name="Text Box 202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84" name="Text Box 202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85" name="Text Box 202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86" name="Text Box 202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87" name="Text Box 202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88" name="Text Box 202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89" name="Text Box 202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90" name="Text Box 202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91" name="Text Box 202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92" name="Text Box 202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93" name="Text Box 202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94" name="Text Box 202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95" name="Text Box 202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96" name="Text Box 202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97" name="Text Box 202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98" name="Text Box 202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199" name="Text Box 202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00" name="Text Box 202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01" name="Text Box 202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02" name="Text Box 202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03" name="Text Box 202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04" name="Text Box 202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05" name="Text Box 202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06" name="Text Box 202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07" name="Text Box 202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08" name="Text Box 202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09" name="Text Box 202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10" name="Text Box 202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11" name="Text Box 202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12" name="Text Box 202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13" name="Text Box 202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14" name="Text Box 202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15" name="Text Box 202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16" name="Text Box 202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17" name="Text Box 202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18" name="Text Box 202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19" name="Text Box 202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20" name="Text Box 202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21" name="Text Box 202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22" name="Text Box 202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23" name="Text Box 202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24" name="Text Box 202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25" name="Text Box 202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26" name="Text Box 202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27" name="Text Box 202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28" name="Text Box 202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29" name="Text Box 202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30" name="Text Box 202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31" name="Text Box 202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32" name="Text Box 202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33" name="Text Box 202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34" name="Text Box 202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35" name="Text Box 202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36" name="Text Box 202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37" name="Text Box 202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38" name="Text Box 202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39" name="Text Box 202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40" name="Text Box 202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41" name="Text Box 202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42" name="Text Box 202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43" name="Text Box 202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44" name="Text Box 202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45" name="Text Box 202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46" name="Text Box 202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47" name="Text Box 202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48" name="Text Box 202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49" name="Text Box 202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50" name="Text Box 202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51" name="Text Box 202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52" name="Text Box 202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53" name="Text Box 202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54" name="Text Box 202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55" name="Text Box 202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56" name="Text Box 202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57" name="Text Box 202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58" name="Text Box 202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59" name="Text Box 202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60" name="Text Box 202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61" name="Text Box 202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62" name="Text Box 203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63" name="Text Box 203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64" name="Text Box 203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65" name="Text Box 203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66" name="Text Box 203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67" name="Text Box 203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68" name="Text Box 203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69" name="Text Box 203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70" name="Text Box 203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71" name="Text Box 203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72" name="Text Box 203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73" name="Text Box 203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74" name="Text Box 203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75" name="Text Box 203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76" name="Text Box 203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77" name="Text Box 203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78" name="Text Box 203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79" name="Text Box 203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80" name="Text Box 203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81" name="Text Box 203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82" name="Text Box 203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83" name="Text Box 203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84" name="Text Box 203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85" name="Text Box 203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86" name="Text Box 203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87" name="Text Box 203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88" name="Text Box 203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89" name="Text Box 203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90" name="Text Box 203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91" name="Text Box 203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92" name="Text Box 203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93" name="Text Box 203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94" name="Text Box 203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95" name="Text Box 203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96" name="Text Box 203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97" name="Text Box 203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98" name="Text Box 203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299" name="Text Box 203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00" name="Text Box 203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01" name="Text Box 203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02" name="Text Box 203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03" name="Text Box 203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04" name="Text Box 203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05" name="Text Box 203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06" name="Text Box 203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07" name="Text Box 203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08" name="Text Box 203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09" name="Text Box 203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10" name="Text Box 203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11" name="Text Box 203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12" name="Text Box 203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13" name="Text Box 203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14" name="Text Box 203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15" name="Text Box 203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16" name="Text Box 203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17" name="Text Box 203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18" name="Text Box 203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19" name="Text Box 203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20" name="Text Box 203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21" name="Text Box 203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22" name="Text Box 203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23" name="Text Box 203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24" name="Text Box 203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25" name="Text Box 203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26" name="Text Box 203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27" name="Text Box 203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28" name="Text Box 203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29" name="Text Box 203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30" name="Text Box 203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31" name="Text Box 203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32" name="Text Box 203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33" name="Text Box 203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34" name="Text Box 203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35" name="Text Box 203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36" name="Text Box 203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37" name="Text Box 203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38" name="Text Box 203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39" name="Text Box 203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40" name="Text Box 203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41" name="Text Box 203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42" name="Text Box 203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43" name="Text Box 203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44" name="Text Box 203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45" name="Text Box 203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46" name="Text Box 203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47" name="Text Box 203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48" name="Text Box 203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49" name="Text Box 203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50" name="Text Box 203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51" name="Text Box 203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52" name="Text Box 203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53" name="Text Box 203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54" name="Text Box 203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55" name="Text Box 203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56" name="Text Box 203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57" name="Text Box 203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58" name="Text Box 203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59" name="Text Box 203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60" name="Text Box 203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61" name="Text Box 203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62" name="Text Box 204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63" name="Text Box 204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64" name="Text Box 204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65" name="Text Box 204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66" name="Text Box 204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67" name="Text Box 204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68" name="Text Box 204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69" name="Text Box 204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70" name="Text Box 204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71" name="Text Box 204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72" name="Text Box 204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73" name="Text Box 204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74" name="Text Box 204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75" name="Text Box 204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76" name="Text Box 204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77" name="Text Box 204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78" name="Text Box 204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79" name="Text Box 204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80" name="Text Box 204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81" name="Text Box 204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82" name="Text Box 204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83" name="Text Box 204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84" name="Text Box 204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85" name="Text Box 204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86" name="Text Box 204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87" name="Text Box 204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88" name="Text Box 204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89" name="Text Box 204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90" name="Text Box 204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91" name="Text Box 204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92" name="Text Box 204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93" name="Text Box 204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94" name="Text Box 204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95" name="Text Box 204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96" name="Text Box 204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97" name="Text Box 204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98" name="Text Box 204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399" name="Text Box 204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00" name="Text Box 204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01" name="Text Box 204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02" name="Text Box 204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03" name="Text Box 204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04" name="Text Box 204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05" name="Text Box 204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06" name="Text Box 204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07" name="Text Box 204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08" name="Text Box 204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09" name="Text Box 204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10" name="Text Box 204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11" name="Text Box 204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12" name="Text Box 204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13" name="Text Box 204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14" name="Text Box 204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15" name="Text Box 204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16" name="Text Box 204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17" name="Text Box 204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18" name="Text Box 204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19" name="Text Box 204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20" name="Text Box 204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21" name="Text Box 204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22" name="Text Box 204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23" name="Text Box 204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24" name="Text Box 204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25" name="Text Box 204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26" name="Text Box 204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27" name="Text Box 204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28" name="Text Box 204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29" name="Text Box 204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30" name="Text Box 204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31" name="Text Box 204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32" name="Text Box 204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33" name="Text Box 204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34" name="Text Box 204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35" name="Text Box 204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36" name="Text Box 204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37" name="Text Box 204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38" name="Text Box 204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39" name="Text Box 204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40" name="Text Box 204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41" name="Text Box 204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42" name="Text Box 204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43" name="Text Box 204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44" name="Text Box 204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45" name="Text Box 204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46" name="Text Box 204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47" name="Text Box 204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48" name="Text Box 204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49" name="Text Box 204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50" name="Text Box 204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51" name="Text Box 204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52" name="Text Box 204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53" name="Text Box 204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54" name="Text Box 204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55" name="Text Box 204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56" name="Text Box 204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57" name="Text Box 204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58" name="Text Box 204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59" name="Text Box 204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60" name="Text Box 204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61" name="Text Box 204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62" name="Text Box 205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63" name="Text Box 205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64" name="Text Box 205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65" name="Text Box 205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66" name="Text Box 205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67" name="Text Box 205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68" name="Text Box 205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69" name="Text Box 205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70" name="Text Box 205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71" name="Text Box 205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72" name="Text Box 205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73" name="Text Box 205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74" name="Text Box 205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75" name="Text Box 205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76" name="Text Box 205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77" name="Text Box 205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78" name="Text Box 205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79" name="Text Box 205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80" name="Text Box 205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81" name="Text Box 205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82" name="Text Box 205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83" name="Text Box 205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84" name="Text Box 205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85" name="Text Box 205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86" name="Text Box 205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87" name="Text Box 205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88" name="Text Box 205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89" name="Text Box 205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90" name="Text Box 205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91" name="Text Box 205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92" name="Text Box 205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93" name="Text Box 205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94" name="Text Box 205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95" name="Text Box 205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96" name="Text Box 205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97" name="Text Box 205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98" name="Text Box 205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499" name="Text Box 205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00" name="Text Box 205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01" name="Text Box 205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02" name="Text Box 205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03" name="Text Box 205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04" name="Text Box 205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05" name="Text Box 205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06" name="Text Box 205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07" name="Text Box 205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08" name="Text Box 205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09" name="Text Box 205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10" name="Text Box 205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11" name="Text Box 205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12" name="Text Box 205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13" name="Text Box 205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14" name="Text Box 205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15" name="Text Box 205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16" name="Text Box 205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17" name="Text Box 205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18" name="Text Box 205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19" name="Text Box 205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20" name="Text Box 205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21" name="Text Box 205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22" name="Text Box 205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23" name="Text Box 205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24" name="Text Box 205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25" name="Text Box 205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26" name="Text Box 205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27" name="Text Box 205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28" name="Text Box 205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29" name="Text Box 205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30" name="Text Box 205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31" name="Text Box 205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32" name="Text Box 205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33" name="Text Box 205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34" name="Text Box 205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35" name="Text Box 205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36" name="Text Box 205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37" name="Text Box 205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38" name="Text Box 205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39" name="Text Box 205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40" name="Text Box 205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41" name="Text Box 205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42" name="Text Box 205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43" name="Text Box 205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44" name="Text Box 205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45" name="Text Box 205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46" name="Text Box 205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47" name="Text Box 205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48" name="Text Box 205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49" name="Text Box 205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50" name="Text Box 205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51" name="Text Box 205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52" name="Text Box 205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53" name="Text Box 205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54" name="Text Box 205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55" name="Text Box 205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56" name="Text Box 205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57" name="Text Box 205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58" name="Text Box 205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59" name="Text Box 205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60" name="Text Box 205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61" name="Text Box 205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62" name="Text Box 206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63" name="Text Box 206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64" name="Text Box 206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65" name="Text Box 206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66" name="Text Box 206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67" name="Text Box 206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68" name="Text Box 206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69" name="Text Box 206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70" name="Text Box 206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71" name="Text Box 206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72" name="Text Box 206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73" name="Text Box 206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74" name="Text Box 206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75" name="Text Box 206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76" name="Text Box 206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77" name="Text Box 206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78" name="Text Box 206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79" name="Text Box 206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80" name="Text Box 206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81" name="Text Box 206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82" name="Text Box 206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83" name="Text Box 206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84" name="Text Box 206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85" name="Text Box 206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86" name="Text Box 206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87" name="Text Box 206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88" name="Text Box 206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89" name="Text Box 206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90" name="Text Box 206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91" name="Text Box 206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92" name="Text Box 206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93" name="Text Box 206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94" name="Text Box 206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95" name="Text Box 206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96" name="Text Box 206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97" name="Text Box 206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98" name="Text Box 206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599" name="Text Box 206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00" name="Text Box 206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01" name="Text Box 206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02" name="Text Box 206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03" name="Text Box 206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04" name="Text Box 206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05" name="Text Box 206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06" name="Text Box 206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07" name="Text Box 206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08" name="Text Box 206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09" name="Text Box 206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10" name="Text Box 206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11" name="Text Box 206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12" name="Text Box 206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13" name="Text Box 206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14" name="Text Box 206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15" name="Text Box 206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16" name="Text Box 206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17" name="Text Box 206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18" name="Text Box 206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19" name="Text Box 206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20" name="Text Box 206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21" name="Text Box 206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22" name="Text Box 206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23" name="Text Box 206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24" name="Text Box 206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25" name="Text Box 206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26" name="Text Box 206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27" name="Text Box 206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28" name="Text Box 206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29" name="Text Box 206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30" name="Text Box 206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31" name="Text Box 206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32" name="Text Box 206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33" name="Text Box 206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34" name="Text Box 206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35" name="Text Box 206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36" name="Text Box 206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37" name="Text Box 206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38" name="Text Box 206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39" name="Text Box 206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40" name="Text Box 206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41" name="Text Box 206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42" name="Text Box 206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43" name="Text Box 206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44" name="Text Box 206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45" name="Text Box 206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46" name="Text Box 206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47" name="Text Box 206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48" name="Text Box 206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49" name="Text Box 206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50" name="Text Box 206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51" name="Text Box 206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52" name="Text Box 206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53" name="Text Box 206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54" name="Text Box 206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55" name="Text Box 206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56" name="Text Box 206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57" name="Text Box 206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58" name="Text Box 206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59" name="Text Box 206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60" name="Text Box 206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61" name="Text Box 206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62" name="Text Box 207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63" name="Text Box 207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64" name="Text Box 207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65" name="Text Box 207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66" name="Text Box 207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67" name="Text Box 207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68" name="Text Box 207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69" name="Text Box 207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70" name="Text Box 207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71" name="Text Box 207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72" name="Text Box 207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73" name="Text Box 207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74" name="Text Box 207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75" name="Text Box 207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76" name="Text Box 207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77" name="Text Box 207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78" name="Text Box 207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79" name="Text Box 207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80" name="Text Box 207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81" name="Text Box 207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82" name="Text Box 207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83" name="Text Box 207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84" name="Text Box 207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85" name="Text Box 207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86" name="Text Box 207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87" name="Text Box 207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88" name="Text Box 207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89" name="Text Box 207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90" name="Text Box 207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91" name="Text Box 207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92" name="Text Box 207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93" name="Text Box 207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94" name="Text Box 207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95" name="Text Box 207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96" name="Text Box 207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97" name="Text Box 207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98" name="Text Box 207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699" name="Text Box 207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00" name="Text Box 207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01" name="Text Box 207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02" name="Text Box 207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03" name="Text Box 207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04" name="Text Box 207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05" name="Text Box 207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06" name="Text Box 207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07" name="Text Box 207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08" name="Text Box 207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09" name="Text Box 207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10" name="Text Box 207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11" name="Text Box 207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12" name="Text Box 207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13" name="Text Box 207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14" name="Text Box 207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15" name="Text Box 207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16" name="Text Box 207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17" name="Text Box 207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18" name="Text Box 207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19" name="Text Box 207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20" name="Text Box 207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21" name="Text Box 207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22" name="Text Box 207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23" name="Text Box 207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24" name="Text Box 207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25" name="Text Box 207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26" name="Text Box 207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27" name="Text Box 207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28" name="Text Box 207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29" name="Text Box 207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30" name="Text Box 207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31" name="Text Box 207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32" name="Text Box 207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33" name="Text Box 207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34" name="Text Box 207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35" name="Text Box 207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36" name="Text Box 207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37" name="Text Box 207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38" name="Text Box 207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39" name="Text Box 207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40" name="Text Box 207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41" name="Text Box 207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42" name="Text Box 207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43" name="Text Box 207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44" name="Text Box 207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45" name="Text Box 207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46" name="Text Box 207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47" name="Text Box 207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48" name="Text Box 207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49" name="Text Box 207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50" name="Text Box 207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51" name="Text Box 207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52" name="Text Box 207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53" name="Text Box 207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54" name="Text Box 207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55" name="Text Box 207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56" name="Text Box 207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57" name="Text Box 207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58" name="Text Box 207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59" name="Text Box 207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60" name="Text Box 207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61" name="Text Box 207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62" name="Text Box 208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63" name="Text Box 208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64" name="Text Box 208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65" name="Text Box 208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66" name="Text Box 208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67" name="Text Box 208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68" name="Text Box 208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69" name="Text Box 208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70" name="Text Box 208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71" name="Text Box 208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72" name="Text Box 208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73" name="Text Box 208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74" name="Text Box 208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75" name="Text Box 208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76" name="Text Box 208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77" name="Text Box 208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78" name="Text Box 208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79" name="Text Box 208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80" name="Text Box 208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81" name="Text Box 208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82" name="Text Box 208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83" name="Text Box 208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84" name="Text Box 208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85" name="Text Box 208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86" name="Text Box 208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87" name="Text Box 208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88" name="Text Box 208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89" name="Text Box 208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90" name="Text Box 208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91" name="Text Box 208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92" name="Text Box 208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93" name="Text Box 208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94" name="Text Box 208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95" name="Text Box 208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96" name="Text Box 208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97" name="Text Box 208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98" name="Text Box 208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799" name="Text Box 208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00" name="Text Box 208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01" name="Text Box 208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02" name="Text Box 208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03" name="Text Box 208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04" name="Text Box 208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05" name="Text Box 208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06" name="Text Box 208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07" name="Text Box 208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08" name="Text Box 208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09" name="Text Box 208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10" name="Text Box 208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11" name="Text Box 208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12" name="Text Box 208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13" name="Text Box 208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14" name="Text Box 208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15" name="Text Box 208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16" name="Text Box 208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17" name="Text Box 208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18" name="Text Box 208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19" name="Text Box 208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20" name="Text Box 208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21" name="Text Box 208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22" name="Text Box 208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23" name="Text Box 208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24" name="Text Box 208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25" name="Text Box 208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26" name="Text Box 208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27" name="Text Box 208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28" name="Text Box 208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29" name="Text Box 208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30" name="Text Box 208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31" name="Text Box 208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32" name="Text Box 208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33" name="Text Box 208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34" name="Text Box 208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35" name="Text Box 208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36" name="Text Box 208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37" name="Text Box 208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38" name="Text Box 208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39" name="Text Box 208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40" name="Text Box 208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41" name="Text Box 208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42" name="Text Box 208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43" name="Text Box 208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44" name="Text Box 208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45" name="Text Box 208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46" name="Text Box 208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47" name="Text Box 208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48" name="Text Box 208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49" name="Text Box 208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50" name="Text Box 208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51" name="Text Box 208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52" name="Text Box 208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53" name="Text Box 208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54" name="Text Box 208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55" name="Text Box 208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56" name="Text Box 208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57" name="Text Box 208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58" name="Text Box 208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59" name="Text Box 208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60" name="Text Box 208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61" name="Text Box 208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62" name="Text Box 209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63" name="Text Box 209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64" name="Text Box 209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65" name="Text Box 209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66" name="Text Box 209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67" name="Text Box 209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68" name="Text Box 209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69" name="Text Box 209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70" name="Text Box 209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71" name="Text Box 209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72" name="Text Box 209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73" name="Text Box 209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74" name="Text Box 209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75" name="Text Box 209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76" name="Text Box 209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77" name="Text Box 209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78" name="Text Box 209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79" name="Text Box 209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80" name="Text Box 209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81" name="Text Box 209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82" name="Text Box 209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83" name="Text Box 209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84" name="Text Box 209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85" name="Text Box 209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86" name="Text Box 209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87" name="Text Box 209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88" name="Text Box 209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89" name="Text Box 209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90" name="Text Box 209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91" name="Text Box 209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92" name="Text Box 209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93" name="Text Box 209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94" name="Text Box 209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95" name="Text Box 209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96" name="Text Box 209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97" name="Text Box 209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98" name="Text Box 209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899" name="Text Box 209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00" name="Text Box 209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01" name="Text Box 209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02" name="Text Box 209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03" name="Text Box 209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04" name="Text Box 209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05" name="Text Box 209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06" name="Text Box 209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07" name="Text Box 209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08" name="Text Box 209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09" name="Text Box 209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10" name="Text Box 209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11" name="Text Box 209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12" name="Text Box 209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13" name="Text Box 209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14" name="Text Box 209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15" name="Text Box 209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16" name="Text Box 209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17" name="Text Box 209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18" name="Text Box 209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19" name="Text Box 209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20" name="Text Box 209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21" name="Text Box 209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22" name="Text Box 209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23" name="Text Box 209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24" name="Text Box 209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25" name="Text Box 209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26" name="Text Box 209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27" name="Text Box 209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28" name="Text Box 209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29" name="Text Box 209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30" name="Text Box 209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31" name="Text Box 209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32" name="Text Box 209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33" name="Text Box 209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34" name="Text Box 209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35" name="Text Box 209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36" name="Text Box 209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37" name="Text Box 209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38" name="Text Box 209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39" name="Text Box 209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40" name="Text Box 209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41" name="Text Box 209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42" name="Text Box 209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43" name="Text Box 209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44" name="Text Box 209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45" name="Text Box 209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46" name="Text Box 209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47" name="Text Box 209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48" name="Text Box 209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49" name="Text Box 209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50" name="Text Box 209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51" name="Text Box 209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52" name="Text Box 209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53" name="Text Box 209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54" name="Text Box 209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55" name="Text Box 209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56" name="Text Box 209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57" name="Text Box 209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58" name="Text Box 209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59" name="Text Box 209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60" name="Text Box 209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61" name="Text Box 209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62" name="Text Box 210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63" name="Text Box 210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64" name="Text Box 210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65" name="Text Box 210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66" name="Text Box 210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67" name="Text Box 210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68" name="Text Box 210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69" name="Text Box 210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70" name="Text Box 210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71" name="Text Box 210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72" name="Text Box 210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73" name="Text Box 210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74" name="Text Box 210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75" name="Text Box 210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76" name="Text Box 210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77" name="Text Box 210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78" name="Text Box 210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79" name="Text Box 210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80" name="Text Box 210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81" name="Text Box 210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82" name="Text Box 210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83" name="Text Box 210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84" name="Text Box 210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85" name="Text Box 210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86" name="Text Box 210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87" name="Text Box 210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88" name="Text Box 210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89" name="Text Box 210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90" name="Text Box 210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91" name="Text Box 210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92" name="Text Box 210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93" name="Text Box 210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94" name="Text Box 210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95" name="Text Box 210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96" name="Text Box 210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97" name="Text Box 210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98" name="Text Box 210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29999" name="Text Box 210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00" name="Text Box 210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01" name="Text Box 210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02" name="Text Box 210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03" name="Text Box 210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04" name="Text Box 210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05" name="Text Box 210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06" name="Text Box 210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07" name="Text Box 210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08" name="Text Box 210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09" name="Text Box 210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10" name="Text Box 210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11" name="Text Box 210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12" name="Text Box 210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13" name="Text Box 210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14" name="Text Box 210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15" name="Text Box 210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16" name="Text Box 210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17" name="Text Box 210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18" name="Text Box 210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19" name="Text Box 210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20" name="Text Box 210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21" name="Text Box 210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22" name="Text Box 210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23" name="Text Box 210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24" name="Text Box 210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25" name="Text Box 210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26" name="Text Box 210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27" name="Text Box 210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28" name="Text Box 210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29" name="Text Box 210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30" name="Text Box 210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31" name="Text Box 210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32" name="Text Box 210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33" name="Text Box 210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34" name="Text Box 210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35" name="Text Box 210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36" name="Text Box 210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37" name="Text Box 210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38" name="Text Box 210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39" name="Text Box 210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40" name="Text Box 210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41" name="Text Box 210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42" name="Text Box 210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43" name="Text Box 210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44" name="Text Box 210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45" name="Text Box 210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46" name="Text Box 210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47" name="Text Box 210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48" name="Text Box 210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49" name="Text Box 210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50" name="Text Box 210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51" name="Text Box 210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52" name="Text Box 210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53" name="Text Box 210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54" name="Text Box 210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55" name="Text Box 210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56" name="Text Box 210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57" name="Text Box 210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58" name="Text Box 210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59" name="Text Box 210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60" name="Text Box 210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61" name="Text Box 210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62" name="Text Box 211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63" name="Text Box 211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64" name="Text Box 211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65" name="Text Box 211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66" name="Text Box 211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67" name="Text Box 211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68" name="Text Box 211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69" name="Text Box 211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70" name="Text Box 211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71" name="Text Box 211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72" name="Text Box 211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73" name="Text Box 211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74" name="Text Box 211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75" name="Text Box 211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76" name="Text Box 211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77" name="Text Box 211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78" name="Text Box 211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79" name="Text Box 211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80" name="Text Box 211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81" name="Text Box 211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82" name="Text Box 211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83" name="Text Box 211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84" name="Text Box 211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85" name="Text Box 211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86" name="Text Box 211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87" name="Text Box 211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88" name="Text Box 211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89" name="Text Box 211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90" name="Text Box 211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91" name="Text Box 211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92" name="Text Box 211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93" name="Text Box 211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94" name="Text Box 211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95" name="Text Box 211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96" name="Text Box 211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97" name="Text Box 211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98" name="Text Box 211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099" name="Text Box 211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00" name="Text Box 211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01" name="Text Box 211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02" name="Text Box 211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03" name="Text Box 211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04" name="Text Box 211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05" name="Text Box 211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06" name="Text Box 211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07" name="Text Box 211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08" name="Text Box 211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09" name="Text Box 211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10" name="Text Box 211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11" name="Text Box 211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12" name="Text Box 211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13" name="Text Box 211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14" name="Text Box 211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15" name="Text Box 211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16" name="Text Box 211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17" name="Text Box 211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18" name="Text Box 211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19" name="Text Box 211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20" name="Text Box 211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21" name="Text Box 211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22" name="Text Box 211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23" name="Text Box 211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24" name="Text Box 211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25" name="Text Box 211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26" name="Text Box 211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27" name="Text Box 211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28" name="Text Box 211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29" name="Text Box 211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30" name="Text Box 211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31" name="Text Box 211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32" name="Text Box 211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33" name="Text Box 211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34" name="Text Box 211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35" name="Text Box 211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36" name="Text Box 211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37" name="Text Box 211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38" name="Text Box 211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39" name="Text Box 211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40" name="Text Box 211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41" name="Text Box 211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42" name="Text Box 211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43" name="Text Box 211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44" name="Text Box 211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45" name="Text Box 211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46" name="Text Box 211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47" name="Text Box 211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48" name="Text Box 211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49" name="Text Box 211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50" name="Text Box 211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51" name="Text Box 211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52" name="Text Box 211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53" name="Text Box 211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54" name="Text Box 211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55" name="Text Box 211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56" name="Text Box 211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57" name="Text Box 211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58" name="Text Box 211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59" name="Text Box 211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60" name="Text Box 211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61" name="Text Box 211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62" name="Text Box 212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63" name="Text Box 212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64" name="Text Box 212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65" name="Text Box 212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66" name="Text Box 212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67" name="Text Box 212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68" name="Text Box 212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69" name="Text Box 212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70" name="Text Box 212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71" name="Text Box 212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72" name="Text Box 212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73" name="Text Box 212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74" name="Text Box 212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75" name="Text Box 212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76" name="Text Box 212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77" name="Text Box 212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78" name="Text Box 212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79" name="Text Box 212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80" name="Text Box 212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81" name="Text Box 212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82" name="Text Box 212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83" name="Text Box 212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84" name="Text Box 212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85" name="Text Box 212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86" name="Text Box 212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87" name="Text Box 212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88" name="Text Box 212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89" name="Text Box 212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90" name="Text Box 212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91" name="Text Box 212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92" name="Text Box 212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93" name="Text Box 212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94" name="Text Box 212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95" name="Text Box 212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96" name="Text Box 212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97" name="Text Box 212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98" name="Text Box 212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199" name="Text Box 212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00" name="Text Box 212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01" name="Text Box 212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02" name="Text Box 212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03" name="Text Box 212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04" name="Text Box 212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05" name="Text Box 212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06" name="Text Box 212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07" name="Text Box 212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08" name="Text Box 212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09" name="Text Box 212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10" name="Text Box 212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11" name="Text Box 212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12" name="Text Box 212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13" name="Text Box 212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14" name="Text Box 212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15" name="Text Box 212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16" name="Text Box 212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17" name="Text Box 212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18" name="Text Box 212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19" name="Text Box 212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20" name="Text Box 212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21" name="Text Box 212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22" name="Text Box 212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23" name="Text Box 212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24" name="Text Box 212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25" name="Text Box 212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26" name="Text Box 212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27" name="Text Box 212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28" name="Text Box 212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29" name="Text Box 212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30" name="Text Box 212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31" name="Text Box 212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32" name="Text Box 212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33" name="Text Box 212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34" name="Text Box 212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35" name="Text Box 212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36" name="Text Box 212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37" name="Text Box 212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38" name="Text Box 212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39" name="Text Box 212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40" name="Text Box 212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41" name="Text Box 212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42" name="Text Box 212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43" name="Text Box 212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44" name="Text Box 212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45" name="Text Box 212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46" name="Text Box 212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47" name="Text Box 212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48" name="Text Box 212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49" name="Text Box 212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50" name="Text Box 212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51" name="Text Box 212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52" name="Text Box 212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53" name="Text Box 212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54" name="Text Box 212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55" name="Text Box 212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56" name="Text Box 212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57" name="Text Box 212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58" name="Text Box 212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59" name="Text Box 212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60" name="Text Box 212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61" name="Text Box 212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62" name="Text Box 213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63" name="Text Box 213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64" name="Text Box 213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65" name="Text Box 213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66" name="Text Box 213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67" name="Text Box 213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68" name="Text Box 213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69" name="Text Box 213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70" name="Text Box 213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71" name="Text Box 213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72" name="Text Box 213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73" name="Text Box 213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74" name="Text Box 213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75" name="Text Box 213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76" name="Text Box 213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77" name="Text Box 213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78" name="Text Box 213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79" name="Text Box 213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80" name="Text Box 213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81" name="Text Box 213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82" name="Text Box 213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83" name="Text Box 213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84" name="Text Box 213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85" name="Text Box 213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86" name="Text Box 213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87" name="Text Box 213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88" name="Text Box 213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89" name="Text Box 213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90" name="Text Box 213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91" name="Text Box 213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92" name="Text Box 213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93" name="Text Box 213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94" name="Text Box 213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95" name="Text Box 213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96" name="Text Box 213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97" name="Text Box 213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98" name="Text Box 213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299" name="Text Box 213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00" name="Text Box 213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01" name="Text Box 213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02" name="Text Box 213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03" name="Text Box 213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04" name="Text Box 213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05" name="Text Box 213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06" name="Text Box 213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07" name="Text Box 213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08" name="Text Box 213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09" name="Text Box 213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10" name="Text Box 213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11" name="Text Box 213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12" name="Text Box 213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13" name="Text Box 213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14" name="Text Box 213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15" name="Text Box 213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16" name="Text Box 213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17" name="Text Box 213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18" name="Text Box 213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19" name="Text Box 213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20" name="Text Box 213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21" name="Text Box 213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22" name="Text Box 213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23" name="Text Box 213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24" name="Text Box 213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25" name="Text Box 213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26" name="Text Box 213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27" name="Text Box 213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28" name="Text Box 213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29" name="Text Box 213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30" name="Text Box 213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31" name="Text Box 213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32" name="Text Box 213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33" name="Text Box 213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34" name="Text Box 213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35" name="Text Box 213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36" name="Text Box 213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37" name="Text Box 213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38" name="Text Box 213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39" name="Text Box 213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40" name="Text Box 213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41" name="Text Box 213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42" name="Text Box 213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43" name="Text Box 213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44" name="Text Box 213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45" name="Text Box 213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46" name="Text Box 213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47" name="Text Box 213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48" name="Text Box 213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49" name="Text Box 213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50" name="Text Box 213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51" name="Text Box 213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52" name="Text Box 213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53" name="Text Box 213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54" name="Text Box 213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55" name="Text Box 213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56" name="Text Box 213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57" name="Text Box 213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58" name="Text Box 213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59" name="Text Box 213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60" name="Text Box 213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61" name="Text Box 213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62" name="Text Box 214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63" name="Text Box 214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64" name="Text Box 214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65" name="Text Box 214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66" name="Text Box 214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67" name="Text Box 214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68" name="Text Box 214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69" name="Text Box 214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70" name="Text Box 214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71" name="Text Box 214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72" name="Text Box 214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73" name="Text Box 214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74" name="Text Box 214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75" name="Text Box 214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76" name="Text Box 214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77" name="Text Box 214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78" name="Text Box 214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79" name="Text Box 214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80" name="Text Box 214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81" name="Text Box 214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82" name="Text Box 214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83" name="Text Box 214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84" name="Text Box 214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85" name="Text Box 214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86" name="Text Box 214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87" name="Text Box 214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88" name="Text Box 214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89" name="Text Box 214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90" name="Text Box 214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91" name="Text Box 214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92" name="Text Box 214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93" name="Text Box 214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94" name="Text Box 214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95" name="Text Box 214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96" name="Text Box 214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97" name="Text Box 214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98" name="Text Box 214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399" name="Text Box 214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00" name="Text Box 214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01" name="Text Box 214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02" name="Text Box 214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03" name="Text Box 214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04" name="Text Box 214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05" name="Text Box 214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06" name="Text Box 214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07" name="Text Box 214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08" name="Text Box 214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09" name="Text Box 214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10" name="Text Box 214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11" name="Text Box 214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12" name="Text Box 214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13" name="Text Box 214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14" name="Text Box 214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15" name="Text Box 214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16" name="Text Box 214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17" name="Text Box 214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18" name="Text Box 214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19" name="Text Box 214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20" name="Text Box 214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21" name="Text Box 214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22" name="Text Box 214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23" name="Text Box 214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24" name="Text Box 214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25" name="Text Box 214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26" name="Text Box 214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27" name="Text Box 214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28" name="Text Box 214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29" name="Text Box 214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30" name="Text Box 214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31" name="Text Box 214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32" name="Text Box 214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33" name="Text Box 214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34" name="Text Box 214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35" name="Text Box 214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36" name="Text Box 214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37" name="Text Box 214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38" name="Text Box 214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39" name="Text Box 214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40" name="Text Box 214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41" name="Text Box 214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42" name="Text Box 214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43" name="Text Box 214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44" name="Text Box 214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45" name="Text Box 214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46" name="Text Box 214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47" name="Text Box 214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48" name="Text Box 214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49" name="Text Box 214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50" name="Text Box 214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51" name="Text Box 214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52" name="Text Box 214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53" name="Text Box 214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54" name="Text Box 214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55" name="Text Box 214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56" name="Text Box 214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57" name="Text Box 214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58" name="Text Box 214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59" name="Text Box 214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60" name="Text Box 214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61" name="Text Box 214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62" name="Text Box 215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63" name="Text Box 215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64" name="Text Box 215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65" name="Text Box 215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66" name="Text Box 215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67" name="Text Box 215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68" name="Text Box 215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69" name="Text Box 215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70" name="Text Box 215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71" name="Text Box 215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72" name="Text Box 215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73" name="Text Box 215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74" name="Text Box 215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75" name="Text Box 215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76" name="Text Box 215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77" name="Text Box 215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78" name="Text Box 215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79" name="Text Box 215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80" name="Text Box 215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81" name="Text Box 215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82" name="Text Box 215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83" name="Text Box 215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84" name="Text Box 215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85" name="Text Box 215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86" name="Text Box 215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87" name="Text Box 215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88" name="Text Box 215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89" name="Text Box 215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90" name="Text Box 215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91" name="Text Box 215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92" name="Text Box 215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93" name="Text Box 215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94" name="Text Box 215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95" name="Text Box 215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96" name="Text Box 215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97" name="Text Box 215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98" name="Text Box 215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499" name="Text Box 215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00" name="Text Box 215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01" name="Text Box 215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02" name="Text Box 215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03" name="Text Box 215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04" name="Text Box 215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05" name="Text Box 215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06" name="Text Box 215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07" name="Text Box 215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08" name="Text Box 215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09" name="Text Box 215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10" name="Text Box 215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11" name="Text Box 215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12" name="Text Box 215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13" name="Text Box 215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14" name="Text Box 215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15" name="Text Box 215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16" name="Text Box 215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17" name="Text Box 215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18" name="Text Box 215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19" name="Text Box 215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20" name="Text Box 215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21" name="Text Box 215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22" name="Text Box 215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23" name="Text Box 215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24" name="Text Box 215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25" name="Text Box 215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26" name="Text Box 215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27" name="Text Box 215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28" name="Text Box 215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29" name="Text Box 215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30" name="Text Box 215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31" name="Text Box 215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32" name="Text Box 215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33" name="Text Box 215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34" name="Text Box 215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35" name="Text Box 215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36" name="Text Box 215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37" name="Text Box 215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38" name="Text Box 215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39" name="Text Box 215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40" name="Text Box 215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41" name="Text Box 215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42" name="Text Box 215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43" name="Text Box 215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44" name="Text Box 215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45" name="Text Box 215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46" name="Text Box 215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47" name="Text Box 215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48" name="Text Box 215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49" name="Text Box 215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50" name="Text Box 215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51" name="Text Box 215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52" name="Text Box 215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53" name="Text Box 215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54" name="Text Box 215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55" name="Text Box 215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56" name="Text Box 215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57" name="Text Box 215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58" name="Text Box 215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59" name="Text Box 215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60" name="Text Box 215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61" name="Text Box 215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62" name="Text Box 216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63" name="Text Box 216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64" name="Text Box 216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65" name="Text Box 216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66" name="Text Box 216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67" name="Text Box 216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68" name="Text Box 216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69" name="Text Box 216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70" name="Text Box 216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71" name="Text Box 216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72" name="Text Box 216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73" name="Text Box 216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74" name="Text Box 216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75" name="Text Box 216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76" name="Text Box 216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77" name="Text Box 216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78" name="Text Box 216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79" name="Text Box 216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80" name="Text Box 216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81" name="Text Box 216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82" name="Text Box 216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83" name="Text Box 216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84" name="Text Box 216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85" name="Text Box 216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86" name="Text Box 216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87" name="Text Box 216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88" name="Text Box 216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89" name="Text Box 216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90" name="Text Box 216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91" name="Text Box 216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92" name="Text Box 216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93" name="Text Box 216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94" name="Text Box 216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95" name="Text Box 216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96" name="Text Box 216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97" name="Text Box 216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98" name="Text Box 216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599" name="Text Box 216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00" name="Text Box 216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01" name="Text Box 216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02" name="Text Box 216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03" name="Text Box 216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04" name="Text Box 216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05" name="Text Box 216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06" name="Text Box 216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07" name="Text Box 216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08" name="Text Box 216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09" name="Text Box 216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10" name="Text Box 216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11" name="Text Box 216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12" name="Text Box 216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13" name="Text Box 216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14" name="Text Box 216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15" name="Text Box 216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16" name="Text Box 216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17" name="Text Box 216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18" name="Text Box 216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19" name="Text Box 216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20" name="Text Box 216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21" name="Text Box 216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22" name="Text Box 216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23" name="Text Box 216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24" name="Text Box 216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25" name="Text Box 216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26" name="Text Box 216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27" name="Text Box 216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28" name="Text Box 216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29" name="Text Box 216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30" name="Text Box 216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31" name="Text Box 216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32" name="Text Box 216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33" name="Text Box 216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34" name="Text Box 216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35" name="Text Box 216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36" name="Text Box 216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37" name="Text Box 216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38" name="Text Box 216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39" name="Text Box 216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40" name="Text Box 216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41" name="Text Box 216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42" name="Text Box 216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43" name="Text Box 216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44" name="Text Box 216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45" name="Text Box 216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46" name="Text Box 216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47" name="Text Box 216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48" name="Text Box 216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49" name="Text Box 216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50" name="Text Box 216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51" name="Text Box 216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52" name="Text Box 216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53" name="Text Box 216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54" name="Text Box 216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55" name="Text Box 216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56" name="Text Box 216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57" name="Text Box 216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58" name="Text Box 216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59" name="Text Box 216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60" name="Text Box 216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61" name="Text Box 216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62" name="Text Box 217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63" name="Text Box 217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64" name="Text Box 217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65" name="Text Box 217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66" name="Text Box 217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67" name="Text Box 217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68" name="Text Box 217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69" name="Text Box 217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70" name="Text Box 217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71" name="Text Box 217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72" name="Text Box 217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73" name="Text Box 217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74" name="Text Box 217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75" name="Text Box 217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76" name="Text Box 217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77" name="Text Box 217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78" name="Text Box 217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79" name="Text Box 217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80" name="Text Box 217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81" name="Text Box 217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82" name="Text Box 217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83" name="Text Box 217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84" name="Text Box 217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85" name="Text Box 217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86" name="Text Box 217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87" name="Text Box 217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88" name="Text Box 217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89" name="Text Box 217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90" name="Text Box 217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91" name="Text Box 217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92" name="Text Box 217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93" name="Text Box 217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94" name="Text Box 217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95" name="Text Box 217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96" name="Text Box 217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97" name="Text Box 217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98" name="Text Box 217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699" name="Text Box 217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00" name="Text Box 217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01" name="Text Box 217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02" name="Text Box 217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03" name="Text Box 217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04" name="Text Box 217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05" name="Text Box 217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06" name="Text Box 217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07" name="Text Box 217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08" name="Text Box 217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09" name="Text Box 217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10" name="Text Box 217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11" name="Text Box 217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12" name="Text Box 217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13" name="Text Box 217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14" name="Text Box 217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15" name="Text Box 217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16" name="Text Box 217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17" name="Text Box 217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18" name="Text Box 217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19" name="Text Box 217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20" name="Text Box 217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21" name="Text Box 217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22" name="Text Box 217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23" name="Text Box 217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24" name="Text Box 217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25" name="Text Box 217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26" name="Text Box 217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27" name="Text Box 217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28" name="Text Box 217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29" name="Text Box 217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30" name="Text Box 217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31" name="Text Box 217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32" name="Text Box 217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33" name="Text Box 217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34" name="Text Box 217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35" name="Text Box 217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36" name="Text Box 217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37" name="Text Box 217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38" name="Text Box 217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39" name="Text Box 217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40" name="Text Box 217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41" name="Text Box 217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42" name="Text Box 217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43" name="Text Box 217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44" name="Text Box 217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45" name="Text Box 217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46" name="Text Box 217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47" name="Text Box 217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48" name="Text Box 217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49" name="Text Box 217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50" name="Text Box 217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51" name="Text Box 217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52" name="Text Box 217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53" name="Text Box 217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54" name="Text Box 217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55" name="Text Box 217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56" name="Text Box 217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57" name="Text Box 217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58" name="Text Box 217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59" name="Text Box 217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60" name="Text Box 217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61" name="Text Box 217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62" name="Text Box 218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63" name="Text Box 218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64" name="Text Box 218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65" name="Text Box 218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66" name="Text Box 218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67" name="Text Box 218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68" name="Text Box 218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69" name="Text Box 218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70" name="Text Box 218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71" name="Text Box 218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72" name="Text Box 218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73" name="Text Box 218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74" name="Text Box 218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75" name="Text Box 218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76" name="Text Box 218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77" name="Text Box 218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78" name="Text Box 218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79" name="Text Box 218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80" name="Text Box 218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81" name="Text Box 218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82" name="Text Box 218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83" name="Text Box 218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84" name="Text Box 218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85" name="Text Box 218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86" name="Text Box 218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87" name="Text Box 218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88" name="Text Box 218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89" name="Text Box 218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90" name="Text Box 218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91" name="Text Box 218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92" name="Text Box 218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93" name="Text Box 218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94" name="Text Box 218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95" name="Text Box 218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96" name="Text Box 218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97" name="Text Box 218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98" name="Text Box 218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799" name="Text Box 218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00" name="Text Box 218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01" name="Text Box 218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02" name="Text Box 218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03" name="Text Box 218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04" name="Text Box 218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05" name="Text Box 218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06" name="Text Box 218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07" name="Text Box 218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08" name="Text Box 218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09" name="Text Box 218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10" name="Text Box 218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11" name="Text Box 218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12" name="Text Box 218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13" name="Text Box 218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14" name="Text Box 218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15" name="Text Box 218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16" name="Text Box 218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17" name="Text Box 218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18" name="Text Box 218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19" name="Text Box 218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20" name="Text Box 218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21" name="Text Box 218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22" name="Text Box 218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23" name="Text Box 218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24" name="Text Box 218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25" name="Text Box 218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26" name="Text Box 218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27" name="Text Box 218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28" name="Text Box 218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29" name="Text Box 218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30" name="Text Box 218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31" name="Text Box 218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32" name="Text Box 218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33" name="Text Box 218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34" name="Text Box 218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35" name="Text Box 218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36" name="Text Box 218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37" name="Text Box 218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38" name="Text Box 218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39" name="Text Box 218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40" name="Text Box 218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41" name="Text Box 218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42" name="Text Box 218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43" name="Text Box 218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44" name="Text Box 218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45" name="Text Box 218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46" name="Text Box 218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47" name="Text Box 218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48" name="Text Box 218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49" name="Text Box 218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50" name="Text Box 218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51" name="Text Box 218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52" name="Text Box 218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53" name="Text Box 218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54" name="Text Box 218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55" name="Text Box 218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56" name="Text Box 218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57" name="Text Box 218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58" name="Text Box 218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59" name="Text Box 218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60" name="Text Box 218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61" name="Text Box 218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62" name="Text Box 219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63" name="Text Box 219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64" name="Text Box 219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65" name="Text Box 219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66" name="Text Box 219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67" name="Text Box 219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68" name="Text Box 219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69" name="Text Box 219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70" name="Text Box 219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71" name="Text Box 219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72" name="Text Box 219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73" name="Text Box 219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74" name="Text Box 219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75" name="Text Box 219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76" name="Text Box 219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77" name="Text Box 219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78" name="Text Box 219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79" name="Text Box 219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80" name="Text Box 219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81" name="Text Box 219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82" name="Text Box 219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83" name="Text Box 219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84" name="Text Box 219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85" name="Text Box 219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86" name="Text Box 219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87" name="Text Box 219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88" name="Text Box 219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89" name="Text Box 219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90" name="Text Box 219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91" name="Text Box 219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92" name="Text Box 219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93" name="Text Box 219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94" name="Text Box 219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95" name="Text Box 219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96" name="Text Box 219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97" name="Text Box 219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98" name="Text Box 219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899" name="Text Box 219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00" name="Text Box 219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01" name="Text Box 219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02" name="Text Box 219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03" name="Text Box 219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04" name="Text Box 219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05" name="Text Box 219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06" name="Text Box 219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07" name="Text Box 219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08" name="Text Box 219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09" name="Text Box 219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10" name="Text Box 219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11" name="Text Box 219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12" name="Text Box 219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13" name="Text Box 219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14" name="Text Box 219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15" name="Text Box 219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16" name="Text Box 219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17" name="Text Box 219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18" name="Text Box 219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19" name="Text Box 219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20" name="Text Box 219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21" name="Text Box 219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22" name="Text Box 219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23" name="Text Box 219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24" name="Text Box 219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25" name="Text Box 219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26" name="Text Box 219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27" name="Text Box 219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28" name="Text Box 219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29" name="Text Box 219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30" name="Text Box 219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31" name="Text Box 219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32" name="Text Box 219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33" name="Text Box 219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34" name="Text Box 219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35" name="Text Box 219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36" name="Text Box 219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37" name="Text Box 219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38" name="Text Box 219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39" name="Text Box 219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40" name="Text Box 219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41" name="Text Box 219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42" name="Text Box 219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43" name="Text Box 219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44" name="Text Box 219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45" name="Text Box 219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46" name="Text Box 219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47" name="Text Box 219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48" name="Text Box 219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49" name="Text Box 219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50" name="Text Box 219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51" name="Text Box 219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52" name="Text Box 219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53" name="Text Box 219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54" name="Text Box 219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55" name="Text Box 219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56" name="Text Box 219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57" name="Text Box 219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58" name="Text Box 219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59" name="Text Box 219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60" name="Text Box 219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61" name="Text Box 219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62" name="Text Box 220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63" name="Text Box 220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64" name="Text Box 220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65" name="Text Box 220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66" name="Text Box 220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67" name="Text Box 220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68" name="Text Box 220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69" name="Text Box 220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70" name="Text Box 220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71" name="Text Box 220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72" name="Text Box 220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73" name="Text Box 220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74" name="Text Box 220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75" name="Text Box 220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76" name="Text Box 220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77" name="Text Box 220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78" name="Text Box 220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79" name="Text Box 220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80" name="Text Box 220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81" name="Text Box 220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82" name="Text Box 220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83" name="Text Box 220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84" name="Text Box 220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85" name="Text Box 220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86" name="Text Box 220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87" name="Text Box 220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88" name="Text Box 220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89" name="Text Box 220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90" name="Text Box 220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91" name="Text Box 220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92" name="Text Box 220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93" name="Text Box 220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94" name="Text Box 220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95" name="Text Box 220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96" name="Text Box 220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97" name="Text Box 220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98" name="Text Box 220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0999" name="Text Box 220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00" name="Text Box 220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01" name="Text Box 220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02" name="Text Box 220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03" name="Text Box 220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04" name="Text Box 220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05" name="Text Box 220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06" name="Text Box 220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07" name="Text Box 220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08" name="Text Box 220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09" name="Text Box 220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10" name="Text Box 220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11" name="Text Box 220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12" name="Text Box 220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13" name="Text Box 220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14" name="Text Box 220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15" name="Text Box 220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16" name="Text Box 220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17" name="Text Box 220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18" name="Text Box 220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19" name="Text Box 220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20" name="Text Box 220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21" name="Text Box 220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22" name="Text Box 220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23" name="Text Box 220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24" name="Text Box 220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25" name="Text Box 220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26" name="Text Box 220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27" name="Text Box 220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28" name="Text Box 220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29" name="Text Box 220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30" name="Text Box 220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31" name="Text Box 220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32" name="Text Box 220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33" name="Text Box 220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34" name="Text Box 220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35" name="Text Box 220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36" name="Text Box 220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37" name="Text Box 220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38" name="Text Box 220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39" name="Text Box 220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40" name="Text Box 220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41" name="Text Box 220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42" name="Text Box 220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43" name="Text Box 220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44" name="Text Box 220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45" name="Text Box 220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46" name="Text Box 220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47" name="Text Box 220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48" name="Text Box 220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49" name="Text Box 220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50" name="Text Box 220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51" name="Text Box 220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52" name="Text Box 220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53" name="Text Box 220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54" name="Text Box 220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55" name="Text Box 220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56" name="Text Box 220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57" name="Text Box 220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58" name="Text Box 220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59" name="Text Box 220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60" name="Text Box 220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61" name="Text Box 220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62" name="Text Box 221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63" name="Text Box 221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64" name="Text Box 221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65" name="Text Box 221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66" name="Text Box 221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67" name="Text Box 221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68" name="Text Box 221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69" name="Text Box 221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70" name="Text Box 221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71" name="Text Box 221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72" name="Text Box 221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73" name="Text Box 221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74" name="Text Box 221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75" name="Text Box 221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76" name="Text Box 221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77" name="Text Box 221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78" name="Text Box 221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79" name="Text Box 221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80" name="Text Box 221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81" name="Text Box 221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82" name="Text Box 221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83" name="Text Box 221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84" name="Text Box 221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85" name="Text Box 221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86" name="Text Box 221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87" name="Text Box 221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88" name="Text Box 221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89" name="Text Box 221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90" name="Text Box 221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91" name="Text Box 221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92" name="Text Box 221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93" name="Text Box 221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94" name="Text Box 221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95" name="Text Box 221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96" name="Text Box 221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97" name="Text Box 221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98" name="Text Box 221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099" name="Text Box 221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00" name="Text Box 221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01" name="Text Box 221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02" name="Text Box 221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03" name="Text Box 221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04" name="Text Box 221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05" name="Text Box 221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06" name="Text Box 221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07" name="Text Box 221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08" name="Text Box 221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09" name="Text Box 221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10" name="Text Box 221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11" name="Text Box 221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12" name="Text Box 221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13" name="Text Box 221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14" name="Text Box 221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15" name="Text Box 221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16" name="Text Box 221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17" name="Text Box 221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18" name="Text Box 221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19" name="Text Box 221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20" name="Text Box 221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21" name="Text Box 221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22" name="Text Box 221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23" name="Text Box 221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24" name="Text Box 221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25" name="Text Box 221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26" name="Text Box 221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27" name="Text Box 221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28" name="Text Box 221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29" name="Text Box 221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30" name="Text Box 221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31" name="Text Box 221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32" name="Text Box 221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33" name="Text Box 221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34" name="Text Box 221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35" name="Text Box 221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36" name="Text Box 221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37" name="Text Box 221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38" name="Text Box 221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39" name="Text Box 221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40" name="Text Box 221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41" name="Text Box 221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42" name="Text Box 221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43" name="Text Box 221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44" name="Text Box 221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45" name="Text Box 221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46" name="Text Box 221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47" name="Text Box 221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48" name="Text Box 221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49" name="Text Box 221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50" name="Text Box 221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51" name="Text Box 221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52" name="Text Box 221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53" name="Text Box 221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54" name="Text Box 221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55" name="Text Box 221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56" name="Text Box 221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57" name="Text Box 221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58" name="Text Box 221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59" name="Text Box 221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60" name="Text Box 221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61" name="Text Box 221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62" name="Text Box 222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63" name="Text Box 222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64" name="Text Box 222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65" name="Text Box 222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66" name="Text Box 222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67" name="Text Box 222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68" name="Text Box 222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69" name="Text Box 222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70" name="Text Box 222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71" name="Text Box 222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72" name="Text Box 222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73" name="Text Box 222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74" name="Text Box 222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75" name="Text Box 222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76" name="Text Box 222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77" name="Text Box 222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78" name="Text Box 222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79" name="Text Box 222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80" name="Text Box 222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81" name="Text Box 222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82" name="Text Box 222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83" name="Text Box 222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84" name="Text Box 222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85" name="Text Box 222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86" name="Text Box 222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87" name="Text Box 222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88" name="Text Box 222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89" name="Text Box 222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90" name="Text Box 222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91" name="Text Box 222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92" name="Text Box 222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93" name="Text Box 222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94" name="Text Box 222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95" name="Text Box 222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96" name="Text Box 222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97" name="Text Box 222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98" name="Text Box 222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199" name="Text Box 222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00" name="Text Box 222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01" name="Text Box 222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02" name="Text Box 222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03" name="Text Box 222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04" name="Text Box 222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05" name="Text Box 222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06" name="Text Box 222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07" name="Text Box 222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08" name="Text Box 222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09" name="Text Box 222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10" name="Text Box 222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11" name="Text Box 222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12" name="Text Box 222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13" name="Text Box 222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14" name="Text Box 222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15" name="Text Box 222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16" name="Text Box 222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17" name="Text Box 222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18" name="Text Box 222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19" name="Text Box 222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20" name="Text Box 222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21" name="Text Box 222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22" name="Text Box 222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23" name="Text Box 222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24" name="Text Box 222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25" name="Text Box 222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26" name="Text Box 222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27" name="Text Box 222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28" name="Text Box 222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29" name="Text Box 222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30" name="Text Box 222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31" name="Text Box 222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32" name="Text Box 222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33" name="Text Box 222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34" name="Text Box 222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35" name="Text Box 222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36" name="Text Box 222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37" name="Text Box 222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38" name="Text Box 222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39" name="Text Box 222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40" name="Text Box 222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41" name="Text Box 222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42" name="Text Box 222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43" name="Text Box 222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44" name="Text Box 222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45" name="Text Box 222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46" name="Text Box 222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47" name="Text Box 222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48" name="Text Box 222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49" name="Text Box 222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50" name="Text Box 222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51" name="Text Box 222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52" name="Text Box 222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53" name="Text Box 222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54" name="Text Box 222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55" name="Text Box 222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56" name="Text Box 222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57" name="Text Box 222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58" name="Text Box 222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59" name="Text Box 222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60" name="Text Box 222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61" name="Text Box 222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62" name="Text Box 223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63" name="Text Box 223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64" name="Text Box 223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65" name="Text Box 223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66" name="Text Box 223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67" name="Text Box 223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68" name="Text Box 223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69" name="Text Box 223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70" name="Text Box 223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71" name="Text Box 223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72" name="Text Box 223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73" name="Text Box 223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74" name="Text Box 223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75" name="Text Box 223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76" name="Text Box 223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77" name="Text Box 223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78" name="Text Box 223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79" name="Text Box 223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80" name="Text Box 223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81" name="Text Box 223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82" name="Text Box 223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83" name="Text Box 223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84" name="Text Box 223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85" name="Text Box 223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86" name="Text Box 223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87" name="Text Box 223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88" name="Text Box 223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89" name="Text Box 223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90" name="Text Box 223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91" name="Text Box 223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92" name="Text Box 223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93" name="Text Box 223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94" name="Text Box 223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95" name="Text Box 223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96" name="Text Box 223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97" name="Text Box 223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98" name="Text Box 223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299" name="Text Box 223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00" name="Text Box 223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01" name="Text Box 223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02" name="Text Box 223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03" name="Text Box 223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04" name="Text Box 223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05" name="Text Box 223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06" name="Text Box 223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07" name="Text Box 223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08" name="Text Box 223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09" name="Text Box 223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10" name="Text Box 223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11" name="Text Box 223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12" name="Text Box 223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13" name="Text Box 223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14" name="Text Box 223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15" name="Text Box 223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16" name="Text Box 223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17" name="Text Box 223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18" name="Text Box 223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19" name="Text Box 223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20" name="Text Box 223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21" name="Text Box 223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22" name="Text Box 223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23" name="Text Box 223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24" name="Text Box 223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25" name="Text Box 223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26" name="Text Box 223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27" name="Text Box 223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28" name="Text Box 223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29" name="Text Box 223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30" name="Text Box 223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31" name="Text Box 223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32" name="Text Box 223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33" name="Text Box 223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34" name="Text Box 223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35" name="Text Box 223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36" name="Text Box 223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37" name="Text Box 223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38" name="Text Box 223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39" name="Text Box 223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40" name="Text Box 223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41" name="Text Box 223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42" name="Text Box 223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43" name="Text Box 223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44" name="Text Box 223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45" name="Text Box 223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46" name="Text Box 223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47" name="Text Box 223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48" name="Text Box 223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49" name="Text Box 223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50" name="Text Box 223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51" name="Text Box 223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52" name="Text Box 223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53" name="Text Box 223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54" name="Text Box 223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55" name="Text Box 223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56" name="Text Box 223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57" name="Text Box 223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58" name="Text Box 223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59" name="Text Box 223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60" name="Text Box 223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61" name="Text Box 223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62" name="Text Box 224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63" name="Text Box 224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64" name="Text Box 224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65" name="Text Box 224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66" name="Text Box 224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67" name="Text Box 224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68" name="Text Box 224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69" name="Text Box 224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70" name="Text Box 224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71" name="Text Box 224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72" name="Text Box 224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73" name="Text Box 224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74" name="Text Box 224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75" name="Text Box 224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76" name="Text Box 224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77" name="Text Box 224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78" name="Text Box 224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79" name="Text Box 224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80" name="Text Box 224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81" name="Text Box 224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82" name="Text Box 224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83" name="Text Box 224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84" name="Text Box 224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85" name="Text Box 224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86" name="Text Box 224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87" name="Text Box 224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88" name="Text Box 224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89" name="Text Box 224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90" name="Text Box 224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91" name="Text Box 224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92" name="Text Box 224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93" name="Text Box 224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94" name="Text Box 224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95" name="Text Box 224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96" name="Text Box 224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97" name="Text Box 224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98" name="Text Box 224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399" name="Text Box 224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00" name="Text Box 224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01" name="Text Box 224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02" name="Text Box 224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03" name="Text Box 224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04" name="Text Box 224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05" name="Text Box 224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06" name="Text Box 224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07" name="Text Box 224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08" name="Text Box 224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09" name="Text Box 224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10" name="Text Box 224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11" name="Text Box 224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12" name="Text Box 224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13" name="Text Box 224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14" name="Text Box 224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15" name="Text Box 224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16" name="Text Box 224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17" name="Text Box 224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18" name="Text Box 224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19" name="Text Box 224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20" name="Text Box 224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21" name="Text Box 224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22" name="Text Box 224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23" name="Text Box 224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24" name="Text Box 224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25" name="Text Box 224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26" name="Text Box 224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27" name="Text Box 224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28" name="Text Box 224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29" name="Text Box 224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30" name="Text Box 224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31" name="Text Box 224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32" name="Text Box 224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33" name="Text Box 224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34" name="Text Box 224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35" name="Text Box 224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36" name="Text Box 224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37" name="Text Box 2247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38" name="Text Box 2247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39" name="Text Box 2247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40" name="Text Box 2247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41" name="Text Box 2247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42" name="Text Box 2248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43" name="Text Box 2248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44" name="Text Box 2248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45" name="Text Box 2248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46" name="Text Box 2248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47" name="Text Box 2248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48" name="Text Box 2248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49" name="Text Box 2248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50" name="Text Box 2248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51" name="Text Box 2248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52" name="Text Box 2249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53" name="Text Box 2249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54" name="Text Box 2249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55" name="Text Box 2249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56" name="Text Box 2249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57" name="Text Box 2249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58" name="Text Box 2249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59" name="Text Box 2249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60" name="Text Box 2249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61" name="Text Box 2249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62" name="Text Box 2250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63" name="Text Box 2250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64" name="Text Box 2250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65" name="Text Box 2250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66" name="Text Box 2250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67" name="Text Box 2250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68" name="Text Box 2250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69" name="Text Box 2250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70" name="Text Box 2250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71" name="Text Box 2250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72" name="Text Box 2251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73" name="Text Box 2251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74" name="Text Box 2251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75" name="Text Box 2251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76" name="Text Box 2251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77" name="Text Box 2251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78" name="Text Box 2251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79" name="Text Box 2251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80" name="Text Box 2251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81" name="Text Box 2251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82" name="Text Box 2252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83" name="Text Box 2252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84" name="Text Box 2252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85" name="Text Box 2252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86" name="Text Box 2252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87" name="Text Box 2252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88" name="Text Box 2252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89" name="Text Box 2252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90" name="Text Box 2252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91" name="Text Box 2252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92" name="Text Box 2253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93" name="Text Box 2253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94" name="Text Box 2253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95" name="Text Box 2253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96" name="Text Box 2253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97" name="Text Box 2253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98" name="Text Box 2253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499" name="Text Box 2253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00" name="Text Box 2253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01" name="Text Box 2253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02" name="Text Box 2254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03" name="Text Box 2254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04" name="Text Box 2254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05" name="Text Box 2254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06" name="Text Box 2254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07" name="Text Box 2254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08" name="Text Box 2254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09" name="Text Box 2254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10" name="Text Box 2254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11" name="Text Box 2254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12" name="Text Box 2255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13" name="Text Box 2255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14" name="Text Box 2255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15" name="Text Box 2255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16" name="Text Box 2255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17" name="Text Box 2255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18" name="Text Box 2255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19" name="Text Box 2255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20" name="Text Box 2255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21" name="Text Box 2255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22" name="Text Box 2256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23" name="Text Box 2256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24" name="Text Box 2256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25" name="Text Box 2256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26" name="Text Box 2256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27" name="Text Box 22565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28" name="Text Box 22566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29" name="Text Box 22567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30" name="Text Box 22568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31" name="Text Box 22569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32" name="Text Box 22570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33" name="Text Box 22571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34" name="Text Box 22572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35" name="Text Box 22573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19049</xdr:rowOff>
    </xdr:to>
    <xdr:sp macro="" textlink="">
      <xdr:nvSpPr>
        <xdr:cNvPr id="31536" name="Text Box 22574"/>
        <xdr:cNvSpPr txBox="1">
          <a:spLocks noChangeArrowheads="1"/>
        </xdr:cNvSpPr>
      </xdr:nvSpPr>
      <xdr:spPr bwMode="auto">
        <a:xfrm>
          <a:off x="4686300" y="656082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19051</xdr:rowOff>
    </xdr:to>
    <xdr:sp macro="" textlink="">
      <xdr:nvSpPr>
        <xdr:cNvPr id="31537" name="Text Box 22575"/>
        <xdr:cNvSpPr txBox="1">
          <a:spLocks noChangeArrowheads="1"/>
        </xdr:cNvSpPr>
      </xdr:nvSpPr>
      <xdr:spPr bwMode="auto">
        <a:xfrm>
          <a:off x="4686300" y="65608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19051</xdr:rowOff>
    </xdr:to>
    <xdr:sp macro="" textlink="">
      <xdr:nvSpPr>
        <xdr:cNvPr id="31538" name="Text Box 22576"/>
        <xdr:cNvSpPr txBox="1">
          <a:spLocks noChangeArrowheads="1"/>
        </xdr:cNvSpPr>
      </xdr:nvSpPr>
      <xdr:spPr bwMode="auto">
        <a:xfrm>
          <a:off x="4686300" y="65608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19051</xdr:rowOff>
    </xdr:to>
    <xdr:sp macro="" textlink="">
      <xdr:nvSpPr>
        <xdr:cNvPr id="31539" name="Text Box 22577"/>
        <xdr:cNvSpPr txBox="1">
          <a:spLocks noChangeArrowheads="1"/>
        </xdr:cNvSpPr>
      </xdr:nvSpPr>
      <xdr:spPr bwMode="auto">
        <a:xfrm>
          <a:off x="4686300" y="65608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19051</xdr:rowOff>
    </xdr:to>
    <xdr:sp macro="" textlink="">
      <xdr:nvSpPr>
        <xdr:cNvPr id="31540" name="Text Box 22578"/>
        <xdr:cNvSpPr txBox="1">
          <a:spLocks noChangeArrowheads="1"/>
        </xdr:cNvSpPr>
      </xdr:nvSpPr>
      <xdr:spPr bwMode="auto">
        <a:xfrm>
          <a:off x="4686300" y="65608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19051</xdr:rowOff>
    </xdr:to>
    <xdr:sp macro="" textlink="">
      <xdr:nvSpPr>
        <xdr:cNvPr id="31541" name="Text Box 22579"/>
        <xdr:cNvSpPr txBox="1">
          <a:spLocks noChangeArrowheads="1"/>
        </xdr:cNvSpPr>
      </xdr:nvSpPr>
      <xdr:spPr bwMode="auto">
        <a:xfrm>
          <a:off x="4686300" y="65608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19051</xdr:rowOff>
    </xdr:to>
    <xdr:sp macro="" textlink="">
      <xdr:nvSpPr>
        <xdr:cNvPr id="31542" name="Text Box 22580"/>
        <xdr:cNvSpPr txBox="1">
          <a:spLocks noChangeArrowheads="1"/>
        </xdr:cNvSpPr>
      </xdr:nvSpPr>
      <xdr:spPr bwMode="auto">
        <a:xfrm>
          <a:off x="4686300" y="65608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19051</xdr:rowOff>
    </xdr:to>
    <xdr:sp macro="" textlink="">
      <xdr:nvSpPr>
        <xdr:cNvPr id="31543" name="Text Box 22581"/>
        <xdr:cNvSpPr txBox="1">
          <a:spLocks noChangeArrowheads="1"/>
        </xdr:cNvSpPr>
      </xdr:nvSpPr>
      <xdr:spPr bwMode="auto">
        <a:xfrm>
          <a:off x="4686300" y="65608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19051</xdr:rowOff>
    </xdr:to>
    <xdr:sp macro="" textlink="">
      <xdr:nvSpPr>
        <xdr:cNvPr id="31544" name="Text Box 22582"/>
        <xdr:cNvSpPr txBox="1">
          <a:spLocks noChangeArrowheads="1"/>
        </xdr:cNvSpPr>
      </xdr:nvSpPr>
      <xdr:spPr bwMode="auto">
        <a:xfrm>
          <a:off x="4686300" y="65608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19051</xdr:rowOff>
    </xdr:to>
    <xdr:sp macro="" textlink="">
      <xdr:nvSpPr>
        <xdr:cNvPr id="31545" name="Text Box 22583"/>
        <xdr:cNvSpPr txBox="1">
          <a:spLocks noChangeArrowheads="1"/>
        </xdr:cNvSpPr>
      </xdr:nvSpPr>
      <xdr:spPr bwMode="auto">
        <a:xfrm>
          <a:off x="4686300" y="65608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19051</xdr:rowOff>
    </xdr:to>
    <xdr:sp macro="" textlink="">
      <xdr:nvSpPr>
        <xdr:cNvPr id="31546" name="Text Box 22584"/>
        <xdr:cNvSpPr txBox="1">
          <a:spLocks noChangeArrowheads="1"/>
        </xdr:cNvSpPr>
      </xdr:nvSpPr>
      <xdr:spPr bwMode="auto">
        <a:xfrm>
          <a:off x="4686300" y="65608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19051</xdr:rowOff>
    </xdr:to>
    <xdr:sp macro="" textlink="">
      <xdr:nvSpPr>
        <xdr:cNvPr id="31547" name="Text Box 22585"/>
        <xdr:cNvSpPr txBox="1">
          <a:spLocks noChangeArrowheads="1"/>
        </xdr:cNvSpPr>
      </xdr:nvSpPr>
      <xdr:spPr bwMode="auto">
        <a:xfrm>
          <a:off x="4686300" y="65608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19051</xdr:rowOff>
    </xdr:to>
    <xdr:sp macro="" textlink="">
      <xdr:nvSpPr>
        <xdr:cNvPr id="31548" name="Text Box 22586"/>
        <xdr:cNvSpPr txBox="1">
          <a:spLocks noChangeArrowheads="1"/>
        </xdr:cNvSpPr>
      </xdr:nvSpPr>
      <xdr:spPr bwMode="auto">
        <a:xfrm>
          <a:off x="4686300" y="65608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19051</xdr:rowOff>
    </xdr:to>
    <xdr:sp macro="" textlink="">
      <xdr:nvSpPr>
        <xdr:cNvPr id="31549" name="Text Box 22587"/>
        <xdr:cNvSpPr txBox="1">
          <a:spLocks noChangeArrowheads="1"/>
        </xdr:cNvSpPr>
      </xdr:nvSpPr>
      <xdr:spPr bwMode="auto">
        <a:xfrm>
          <a:off x="4686300" y="65608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85725</xdr:colOff>
      <xdr:row>346</xdr:row>
      <xdr:rowOff>19051</xdr:rowOff>
    </xdr:to>
    <xdr:sp macro="" textlink="">
      <xdr:nvSpPr>
        <xdr:cNvPr id="31550" name="Text Box 22588"/>
        <xdr:cNvSpPr txBox="1">
          <a:spLocks noChangeArrowheads="1"/>
        </xdr:cNvSpPr>
      </xdr:nvSpPr>
      <xdr:spPr bwMode="auto">
        <a:xfrm>
          <a:off x="4686300" y="656082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25</xdr:row>
      <xdr:rowOff>180976</xdr:rowOff>
    </xdr:to>
    <xdr:sp macro="" textlink="">
      <xdr:nvSpPr>
        <xdr:cNvPr id="2" name="Text Box 22575"/>
        <xdr:cNvSpPr txBox="1">
          <a:spLocks noChangeArrowheads="1"/>
        </xdr:cNvSpPr>
      </xdr:nvSpPr>
      <xdr:spPr bwMode="auto">
        <a:xfrm>
          <a:off x="4667250" y="47625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25</xdr:row>
      <xdr:rowOff>180976</xdr:rowOff>
    </xdr:to>
    <xdr:sp macro="" textlink="">
      <xdr:nvSpPr>
        <xdr:cNvPr id="3" name="Text Box 22576"/>
        <xdr:cNvSpPr txBox="1">
          <a:spLocks noChangeArrowheads="1"/>
        </xdr:cNvSpPr>
      </xdr:nvSpPr>
      <xdr:spPr bwMode="auto">
        <a:xfrm>
          <a:off x="4667250" y="47625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25</xdr:row>
      <xdr:rowOff>180976</xdr:rowOff>
    </xdr:to>
    <xdr:sp macro="" textlink="">
      <xdr:nvSpPr>
        <xdr:cNvPr id="4" name="Text Box 22577"/>
        <xdr:cNvSpPr txBox="1">
          <a:spLocks noChangeArrowheads="1"/>
        </xdr:cNvSpPr>
      </xdr:nvSpPr>
      <xdr:spPr bwMode="auto">
        <a:xfrm>
          <a:off x="4667250" y="47625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25</xdr:row>
      <xdr:rowOff>180976</xdr:rowOff>
    </xdr:to>
    <xdr:sp macro="" textlink="">
      <xdr:nvSpPr>
        <xdr:cNvPr id="5" name="Text Box 22578"/>
        <xdr:cNvSpPr txBox="1">
          <a:spLocks noChangeArrowheads="1"/>
        </xdr:cNvSpPr>
      </xdr:nvSpPr>
      <xdr:spPr bwMode="auto">
        <a:xfrm>
          <a:off x="4667250" y="47625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25</xdr:row>
      <xdr:rowOff>180976</xdr:rowOff>
    </xdr:to>
    <xdr:sp macro="" textlink="">
      <xdr:nvSpPr>
        <xdr:cNvPr id="6" name="Text Box 22579"/>
        <xdr:cNvSpPr txBox="1">
          <a:spLocks noChangeArrowheads="1"/>
        </xdr:cNvSpPr>
      </xdr:nvSpPr>
      <xdr:spPr bwMode="auto">
        <a:xfrm>
          <a:off x="4667250" y="47625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25</xdr:row>
      <xdr:rowOff>180976</xdr:rowOff>
    </xdr:to>
    <xdr:sp macro="" textlink="">
      <xdr:nvSpPr>
        <xdr:cNvPr id="7" name="Text Box 22580"/>
        <xdr:cNvSpPr txBox="1">
          <a:spLocks noChangeArrowheads="1"/>
        </xdr:cNvSpPr>
      </xdr:nvSpPr>
      <xdr:spPr bwMode="auto">
        <a:xfrm>
          <a:off x="4667250" y="47625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25</xdr:row>
      <xdr:rowOff>180976</xdr:rowOff>
    </xdr:to>
    <xdr:sp macro="" textlink="">
      <xdr:nvSpPr>
        <xdr:cNvPr id="8" name="Text Box 22581"/>
        <xdr:cNvSpPr txBox="1">
          <a:spLocks noChangeArrowheads="1"/>
        </xdr:cNvSpPr>
      </xdr:nvSpPr>
      <xdr:spPr bwMode="auto">
        <a:xfrm>
          <a:off x="4667250" y="47625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25</xdr:row>
      <xdr:rowOff>180976</xdr:rowOff>
    </xdr:to>
    <xdr:sp macro="" textlink="">
      <xdr:nvSpPr>
        <xdr:cNvPr id="9" name="Text Box 22582"/>
        <xdr:cNvSpPr txBox="1">
          <a:spLocks noChangeArrowheads="1"/>
        </xdr:cNvSpPr>
      </xdr:nvSpPr>
      <xdr:spPr bwMode="auto">
        <a:xfrm>
          <a:off x="4667250" y="47625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25</xdr:row>
      <xdr:rowOff>180976</xdr:rowOff>
    </xdr:to>
    <xdr:sp macro="" textlink="">
      <xdr:nvSpPr>
        <xdr:cNvPr id="10" name="Text Box 22583"/>
        <xdr:cNvSpPr txBox="1">
          <a:spLocks noChangeArrowheads="1"/>
        </xdr:cNvSpPr>
      </xdr:nvSpPr>
      <xdr:spPr bwMode="auto">
        <a:xfrm>
          <a:off x="4667250" y="47625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25</xdr:row>
      <xdr:rowOff>180976</xdr:rowOff>
    </xdr:to>
    <xdr:sp macro="" textlink="">
      <xdr:nvSpPr>
        <xdr:cNvPr id="11" name="Text Box 22584"/>
        <xdr:cNvSpPr txBox="1">
          <a:spLocks noChangeArrowheads="1"/>
        </xdr:cNvSpPr>
      </xdr:nvSpPr>
      <xdr:spPr bwMode="auto">
        <a:xfrm>
          <a:off x="4667250" y="47625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25</xdr:row>
      <xdr:rowOff>180976</xdr:rowOff>
    </xdr:to>
    <xdr:sp macro="" textlink="">
      <xdr:nvSpPr>
        <xdr:cNvPr id="12" name="Text Box 22585"/>
        <xdr:cNvSpPr txBox="1">
          <a:spLocks noChangeArrowheads="1"/>
        </xdr:cNvSpPr>
      </xdr:nvSpPr>
      <xdr:spPr bwMode="auto">
        <a:xfrm>
          <a:off x="4667250" y="47625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25</xdr:row>
      <xdr:rowOff>180976</xdr:rowOff>
    </xdr:to>
    <xdr:sp macro="" textlink="">
      <xdr:nvSpPr>
        <xdr:cNvPr id="13" name="Text Box 22586"/>
        <xdr:cNvSpPr txBox="1">
          <a:spLocks noChangeArrowheads="1"/>
        </xdr:cNvSpPr>
      </xdr:nvSpPr>
      <xdr:spPr bwMode="auto">
        <a:xfrm>
          <a:off x="4667250" y="47625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25</xdr:row>
      <xdr:rowOff>180976</xdr:rowOff>
    </xdr:to>
    <xdr:sp macro="" textlink="">
      <xdr:nvSpPr>
        <xdr:cNvPr id="14" name="Text Box 22587"/>
        <xdr:cNvSpPr txBox="1">
          <a:spLocks noChangeArrowheads="1"/>
        </xdr:cNvSpPr>
      </xdr:nvSpPr>
      <xdr:spPr bwMode="auto">
        <a:xfrm>
          <a:off x="4667250" y="47625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25</xdr:row>
      <xdr:rowOff>180976</xdr:rowOff>
    </xdr:to>
    <xdr:sp macro="" textlink="">
      <xdr:nvSpPr>
        <xdr:cNvPr id="15" name="Text Box 22588"/>
        <xdr:cNvSpPr txBox="1">
          <a:spLocks noChangeArrowheads="1"/>
        </xdr:cNvSpPr>
      </xdr:nvSpPr>
      <xdr:spPr bwMode="auto">
        <a:xfrm>
          <a:off x="4667250" y="4762500"/>
          <a:ext cx="85725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1"/>
  <sheetViews>
    <sheetView showGridLines="0" tabSelected="1" zoomScale="92" zoomScaleNormal="92" zoomScaleSheetLayoutView="92" workbookViewId="0"/>
  </sheetViews>
  <sheetFormatPr defaultRowHeight="12.75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2.28515625" bestFit="1" customWidth="1"/>
  </cols>
  <sheetData>
    <row r="1" spans="1:5" ht="15" customHeight="1">
      <c r="A1" s="31" t="s">
        <v>40</v>
      </c>
    </row>
    <row r="2" spans="1:5" ht="15" customHeight="1">
      <c r="A2" s="133" t="s">
        <v>41</v>
      </c>
      <c r="B2" s="133"/>
      <c r="C2" s="133"/>
      <c r="D2" s="133"/>
      <c r="E2" s="133"/>
    </row>
    <row r="3" spans="1:5" ht="15" customHeight="1">
      <c r="A3" s="133" t="s">
        <v>42</v>
      </c>
      <c r="B3" s="133"/>
      <c r="C3" s="133"/>
      <c r="D3" s="133"/>
      <c r="E3" s="133"/>
    </row>
    <row r="4" spans="1:5" ht="15" customHeight="1">
      <c r="A4" s="135" t="s">
        <v>43</v>
      </c>
      <c r="B4" s="135"/>
      <c r="C4" s="135"/>
      <c r="D4" s="135"/>
      <c r="E4" s="135"/>
    </row>
    <row r="5" spans="1:5" ht="15" customHeight="1">
      <c r="A5" s="135"/>
      <c r="B5" s="135"/>
      <c r="C5" s="135"/>
      <c r="D5" s="135"/>
      <c r="E5" s="135"/>
    </row>
    <row r="6" spans="1:5" ht="15" customHeight="1">
      <c r="A6" s="135"/>
      <c r="B6" s="135"/>
      <c r="C6" s="135"/>
      <c r="D6" s="135"/>
      <c r="E6" s="135"/>
    </row>
    <row r="7" spans="1:5" ht="15" customHeight="1">
      <c r="A7" s="135"/>
      <c r="B7" s="135"/>
      <c r="C7" s="135"/>
      <c r="D7" s="135"/>
      <c r="E7" s="135"/>
    </row>
    <row r="8" spans="1:5" ht="15" customHeight="1">
      <c r="A8" s="135"/>
      <c r="B8" s="135"/>
      <c r="C8" s="135"/>
      <c r="D8" s="135"/>
      <c r="E8" s="135"/>
    </row>
    <row r="9" spans="1:5" ht="15" customHeight="1">
      <c r="A9" s="135"/>
      <c r="B9" s="135"/>
      <c r="C9" s="135"/>
      <c r="D9" s="135"/>
      <c r="E9" s="135"/>
    </row>
    <row r="10" spans="1:5" ht="15" customHeight="1">
      <c r="A10" s="135"/>
      <c r="B10" s="135"/>
      <c r="C10" s="135"/>
      <c r="D10" s="135"/>
      <c r="E10" s="135"/>
    </row>
    <row r="11" spans="1:5" ht="12" customHeight="1">
      <c r="A11" s="32"/>
      <c r="B11" s="33"/>
      <c r="C11" s="32"/>
      <c r="D11" s="32"/>
      <c r="E11" s="32"/>
    </row>
    <row r="12" spans="1:5" ht="15" customHeight="1">
      <c r="A12" s="34" t="s">
        <v>1</v>
      </c>
      <c r="B12" s="35"/>
      <c r="C12" s="36"/>
      <c r="D12" s="36"/>
      <c r="E12" s="36"/>
    </row>
    <row r="13" spans="1:5" ht="15" customHeight="1">
      <c r="A13" s="37" t="s">
        <v>44</v>
      </c>
      <c r="B13" s="36"/>
      <c r="C13" s="36"/>
      <c r="D13" s="36"/>
      <c r="E13" s="38" t="s">
        <v>45</v>
      </c>
    </row>
    <row r="14" spans="1:5" ht="15" customHeight="1">
      <c r="A14" s="39"/>
      <c r="B14" s="40"/>
      <c r="C14" s="41"/>
      <c r="D14" s="41"/>
      <c r="E14" s="42"/>
    </row>
    <row r="15" spans="1:5" ht="15" customHeight="1">
      <c r="B15" s="43" t="s">
        <v>46</v>
      </c>
      <c r="C15" s="43" t="s">
        <v>47</v>
      </c>
      <c r="D15" s="44" t="s">
        <v>48</v>
      </c>
      <c r="E15" s="45" t="s">
        <v>49</v>
      </c>
    </row>
    <row r="16" spans="1:5" ht="15" customHeight="1">
      <c r="B16" s="46">
        <v>38587005</v>
      </c>
      <c r="C16" s="47"/>
      <c r="D16" s="48" t="s">
        <v>50</v>
      </c>
      <c r="E16" s="49">
        <v>72450</v>
      </c>
    </row>
    <row r="17" spans="1:5" ht="15" customHeight="1">
      <c r="B17" s="46">
        <v>38587505</v>
      </c>
      <c r="C17" s="47"/>
      <c r="D17" s="48" t="s">
        <v>51</v>
      </c>
      <c r="E17" s="49">
        <v>2440050</v>
      </c>
    </row>
    <row r="18" spans="1:5" ht="15" customHeight="1">
      <c r="B18" s="50"/>
      <c r="C18" s="51" t="s">
        <v>52</v>
      </c>
      <c r="D18" s="52"/>
      <c r="E18" s="53">
        <f>SUM(E16:E17)</f>
        <v>2512500</v>
      </c>
    </row>
    <row r="19" spans="1:5" ht="15" customHeight="1"/>
    <row r="20" spans="1:5" ht="15" customHeight="1">
      <c r="A20" s="34" t="s">
        <v>17</v>
      </c>
      <c r="B20" s="36"/>
      <c r="C20" s="36"/>
      <c r="D20" s="39"/>
      <c r="E20" s="39"/>
    </row>
    <row r="21" spans="1:5" ht="15" customHeight="1">
      <c r="A21" s="37" t="s">
        <v>44</v>
      </c>
      <c r="B21" s="36"/>
      <c r="C21" s="36"/>
      <c r="D21" s="36"/>
      <c r="E21" s="38" t="s">
        <v>45</v>
      </c>
    </row>
    <row r="22" spans="1:5" ht="15" customHeight="1">
      <c r="A22" s="54"/>
      <c r="B22" s="55"/>
      <c r="C22" s="36"/>
      <c r="D22" s="54"/>
      <c r="E22" s="56"/>
    </row>
    <row r="23" spans="1:5" ht="15" customHeight="1">
      <c r="A23" s="57"/>
      <c r="B23" s="57"/>
      <c r="C23" s="58" t="s">
        <v>47</v>
      </c>
      <c r="D23" s="59" t="s">
        <v>53</v>
      </c>
      <c r="E23" s="58" t="s">
        <v>49</v>
      </c>
    </row>
    <row r="24" spans="1:5" ht="15" customHeight="1">
      <c r="A24" s="60"/>
      <c r="B24" s="61"/>
      <c r="C24" s="62">
        <v>4357</v>
      </c>
      <c r="D24" s="63" t="s">
        <v>54</v>
      </c>
      <c r="E24" s="49">
        <v>2440050</v>
      </c>
    </row>
    <row r="25" spans="1:5" ht="15" customHeight="1">
      <c r="A25" s="60"/>
      <c r="B25" s="61"/>
      <c r="C25" s="62">
        <v>4357</v>
      </c>
      <c r="D25" s="64" t="s">
        <v>55</v>
      </c>
      <c r="E25" s="49">
        <v>72450</v>
      </c>
    </row>
    <row r="26" spans="1:5" ht="15" customHeight="1">
      <c r="A26" s="65"/>
      <c r="B26" s="36"/>
      <c r="C26" s="66" t="s">
        <v>52</v>
      </c>
      <c r="D26" s="67"/>
      <c r="E26" s="68">
        <f>SUM(E24:E25)</f>
        <v>2512500</v>
      </c>
    </row>
    <row r="27" spans="1:5" ht="15" customHeight="1"/>
    <row r="28" spans="1:5" ht="8.25" customHeight="1"/>
    <row r="29" spans="1:5" ht="15" customHeight="1">
      <c r="A29" s="31" t="s">
        <v>56</v>
      </c>
    </row>
    <row r="30" spans="1:5" ht="15" customHeight="1">
      <c r="A30" s="133" t="s">
        <v>57</v>
      </c>
      <c r="B30" s="133"/>
      <c r="C30" s="133"/>
      <c r="D30" s="133"/>
      <c r="E30" s="133"/>
    </row>
    <row r="31" spans="1:5" ht="15" customHeight="1">
      <c r="A31" s="133"/>
      <c r="B31" s="133"/>
      <c r="C31" s="133"/>
      <c r="D31" s="133"/>
      <c r="E31" s="133"/>
    </row>
    <row r="32" spans="1:5" ht="15" customHeight="1">
      <c r="A32" s="134" t="s">
        <v>58</v>
      </c>
      <c r="B32" s="134"/>
      <c r="C32" s="134"/>
      <c r="D32" s="134"/>
      <c r="E32" s="134"/>
    </row>
    <row r="33" spans="1:5" ht="15" customHeight="1">
      <c r="A33" s="134"/>
      <c r="B33" s="134"/>
      <c r="C33" s="134"/>
      <c r="D33" s="134"/>
      <c r="E33" s="134"/>
    </row>
    <row r="34" spans="1:5" ht="15" customHeight="1">
      <c r="A34" s="134"/>
      <c r="B34" s="134"/>
      <c r="C34" s="134"/>
      <c r="D34" s="134"/>
      <c r="E34" s="134"/>
    </row>
    <row r="35" spans="1:5" ht="15" customHeight="1">
      <c r="A35" s="134"/>
      <c r="B35" s="134"/>
      <c r="C35" s="134"/>
      <c r="D35" s="134"/>
      <c r="E35" s="134"/>
    </row>
    <row r="36" spans="1:5" ht="15" customHeight="1">
      <c r="A36" s="134"/>
      <c r="B36" s="134"/>
      <c r="C36" s="134"/>
      <c r="D36" s="134"/>
      <c r="E36" s="134"/>
    </row>
    <row r="37" spans="1:5" ht="15" customHeight="1">
      <c r="A37" s="134"/>
      <c r="B37" s="134"/>
      <c r="C37" s="134"/>
      <c r="D37" s="134"/>
      <c r="E37" s="134"/>
    </row>
    <row r="38" spans="1:5" ht="15" customHeight="1">
      <c r="A38" s="134"/>
      <c r="B38" s="134"/>
      <c r="C38" s="134"/>
      <c r="D38" s="134"/>
      <c r="E38" s="134"/>
    </row>
    <row r="39" spans="1:5" ht="15" customHeight="1">
      <c r="A39" s="69"/>
      <c r="B39" s="69"/>
      <c r="C39" s="69"/>
      <c r="D39" s="69"/>
      <c r="E39" s="69"/>
    </row>
    <row r="40" spans="1:5" ht="15" customHeight="1">
      <c r="A40" s="34" t="s">
        <v>17</v>
      </c>
      <c r="B40" s="36"/>
      <c r="C40" s="36"/>
      <c r="D40" s="36"/>
      <c r="E40" s="36"/>
    </row>
    <row r="41" spans="1:5" ht="15" customHeight="1">
      <c r="A41" s="37" t="s">
        <v>59</v>
      </c>
      <c r="B41" s="36"/>
      <c r="C41" s="36"/>
      <c r="D41" s="36"/>
      <c r="E41" s="38" t="s">
        <v>60</v>
      </c>
    </row>
    <row r="42" spans="1:5" ht="15" customHeight="1">
      <c r="A42" s="54"/>
      <c r="B42" s="34"/>
      <c r="C42" s="36"/>
      <c r="D42" s="36"/>
      <c r="E42" s="70"/>
    </row>
    <row r="43" spans="1:5" ht="15" customHeight="1">
      <c r="A43" s="57"/>
      <c r="B43" s="71"/>
      <c r="C43" s="58" t="s">
        <v>47</v>
      </c>
      <c r="D43" s="59" t="s">
        <v>53</v>
      </c>
      <c r="E43" s="58" t="s">
        <v>49</v>
      </c>
    </row>
    <row r="44" spans="1:5" ht="15" customHeight="1">
      <c r="A44" s="72"/>
      <c r="B44" s="73"/>
      <c r="C44" s="62">
        <v>6409</v>
      </c>
      <c r="D44" s="64" t="s">
        <v>61</v>
      </c>
      <c r="E44" s="49">
        <f>-549137.5-264212.5-24150</f>
        <v>-837500</v>
      </c>
    </row>
    <row r="45" spans="1:5" ht="15" customHeight="1">
      <c r="A45" s="65"/>
      <c r="B45" s="74"/>
      <c r="C45" s="66" t="s">
        <v>52</v>
      </c>
      <c r="D45" s="67"/>
      <c r="E45" s="68">
        <f>SUM(E44:E44)</f>
        <v>-837500</v>
      </c>
    </row>
    <row r="46" spans="1:5" ht="15" customHeight="1">
      <c r="A46" s="75"/>
      <c r="B46" s="54"/>
      <c r="C46" s="54"/>
      <c r="D46" s="54"/>
      <c r="E46" s="54"/>
    </row>
    <row r="47" spans="1:5" ht="15" customHeight="1">
      <c r="A47" s="34" t="s">
        <v>17</v>
      </c>
      <c r="B47" s="36"/>
      <c r="C47" s="36"/>
      <c r="D47" s="39"/>
      <c r="E47" s="39"/>
    </row>
    <row r="48" spans="1:5" ht="15" customHeight="1">
      <c r="A48" s="37" t="s">
        <v>44</v>
      </c>
      <c r="B48" s="36"/>
      <c r="C48" s="36"/>
      <c r="D48" s="36"/>
      <c r="E48" s="38" t="s">
        <v>45</v>
      </c>
    </row>
    <row r="49" spans="1:5" ht="15" customHeight="1">
      <c r="A49" s="54"/>
      <c r="B49" s="55"/>
      <c r="C49" s="36"/>
      <c r="D49" s="54"/>
      <c r="E49" s="56"/>
    </row>
    <row r="50" spans="1:5" ht="15" customHeight="1">
      <c r="A50" s="57"/>
      <c r="B50" s="57"/>
      <c r="C50" s="58" t="s">
        <v>47</v>
      </c>
      <c r="D50" s="59" t="s">
        <v>53</v>
      </c>
      <c r="E50" s="58" t="s">
        <v>49</v>
      </c>
    </row>
    <row r="51" spans="1:5" ht="15" customHeight="1">
      <c r="A51" s="60"/>
      <c r="B51" s="61"/>
      <c r="C51" s="62">
        <v>4357</v>
      </c>
      <c r="D51" s="63" t="s">
        <v>54</v>
      </c>
      <c r="E51" s="49">
        <f>549137.5+264212.5</f>
        <v>813350</v>
      </c>
    </row>
    <row r="52" spans="1:5" ht="15" customHeight="1">
      <c r="A52" s="60"/>
      <c r="B52" s="61"/>
      <c r="C52" s="62">
        <v>4357</v>
      </c>
      <c r="D52" s="64" t="s">
        <v>55</v>
      </c>
      <c r="E52" s="49">
        <v>24150</v>
      </c>
    </row>
    <row r="53" spans="1:5" ht="15" customHeight="1">
      <c r="A53" s="65"/>
      <c r="B53" s="36"/>
      <c r="C53" s="66" t="s">
        <v>52</v>
      </c>
      <c r="D53" s="67"/>
      <c r="E53" s="68">
        <f>SUM(E51:E52)</f>
        <v>837500</v>
      </c>
    </row>
    <row r="54" spans="1:5" ht="15" customHeight="1"/>
    <row r="55" spans="1:5" ht="15" customHeight="1">
      <c r="A55" s="31" t="s">
        <v>62</v>
      </c>
    </row>
    <row r="56" spans="1:5" ht="15" customHeight="1">
      <c r="A56" s="137" t="s">
        <v>63</v>
      </c>
      <c r="B56" s="137"/>
      <c r="C56" s="137"/>
      <c r="D56" s="137"/>
      <c r="E56" s="137"/>
    </row>
    <row r="57" spans="1:5" ht="15" customHeight="1">
      <c r="A57" s="137"/>
      <c r="B57" s="137"/>
      <c r="C57" s="137"/>
      <c r="D57" s="137"/>
      <c r="E57" s="137"/>
    </row>
    <row r="58" spans="1:5" ht="15" customHeight="1">
      <c r="A58" s="134" t="s">
        <v>64</v>
      </c>
      <c r="B58" s="134"/>
      <c r="C58" s="134"/>
      <c r="D58" s="134"/>
      <c r="E58" s="134"/>
    </row>
    <row r="59" spans="1:5" ht="15" customHeight="1">
      <c r="A59" s="134"/>
      <c r="B59" s="134"/>
      <c r="C59" s="134"/>
      <c r="D59" s="134"/>
      <c r="E59" s="134"/>
    </row>
    <row r="60" spans="1:5" ht="15" customHeight="1">
      <c r="A60" s="134"/>
      <c r="B60" s="134"/>
      <c r="C60" s="134"/>
      <c r="D60" s="134"/>
      <c r="E60" s="134"/>
    </row>
    <row r="61" spans="1:5" ht="15" customHeight="1">
      <c r="A61" s="134"/>
      <c r="B61" s="134"/>
      <c r="C61" s="134"/>
      <c r="D61" s="134"/>
      <c r="E61" s="134"/>
    </row>
    <row r="62" spans="1:5" ht="15" customHeight="1">
      <c r="A62" s="134"/>
      <c r="B62" s="134"/>
      <c r="C62" s="134"/>
      <c r="D62" s="134"/>
      <c r="E62" s="134"/>
    </row>
    <row r="63" spans="1:5" ht="15" customHeight="1">
      <c r="A63" s="134"/>
      <c r="B63" s="134"/>
      <c r="C63" s="134"/>
      <c r="D63" s="134"/>
      <c r="E63" s="134"/>
    </row>
    <row r="64" spans="1:5" ht="15" customHeight="1"/>
    <row r="65" spans="1:5" ht="15" customHeight="1">
      <c r="A65" s="76" t="s">
        <v>17</v>
      </c>
      <c r="B65" s="41"/>
      <c r="C65" s="41"/>
      <c r="D65" s="41"/>
      <c r="E65" s="39"/>
    </row>
    <row r="66" spans="1:5" ht="15" customHeight="1">
      <c r="A66" s="77" t="s">
        <v>65</v>
      </c>
      <c r="B66" s="41"/>
      <c r="C66" s="41"/>
      <c r="D66" s="41"/>
      <c r="E66" s="78" t="s">
        <v>66</v>
      </c>
    </row>
    <row r="67" spans="1:5" ht="15" customHeight="1">
      <c r="A67" s="39"/>
      <c r="B67" s="79"/>
      <c r="C67" s="41"/>
      <c r="E67" s="80"/>
    </row>
    <row r="68" spans="1:5" ht="15" customHeight="1">
      <c r="A68" s="71"/>
      <c r="B68" s="71"/>
      <c r="C68" s="43" t="s">
        <v>47</v>
      </c>
      <c r="D68" s="43" t="s">
        <v>53</v>
      </c>
      <c r="E68" s="45" t="s">
        <v>49</v>
      </c>
    </row>
    <row r="69" spans="1:5" ht="15" customHeight="1">
      <c r="A69" s="60"/>
      <c r="B69" s="73"/>
      <c r="C69" s="81">
        <v>3299</v>
      </c>
      <c r="D69" s="64" t="s">
        <v>61</v>
      </c>
      <c r="E69" s="82">
        <v>-2170000</v>
      </c>
    </row>
    <row r="70" spans="1:5" ht="15" customHeight="1">
      <c r="A70" s="60"/>
      <c r="B70" s="73"/>
      <c r="C70" s="81">
        <v>3299</v>
      </c>
      <c r="D70" s="48" t="s">
        <v>67</v>
      </c>
      <c r="E70" s="82">
        <v>800000</v>
      </c>
    </row>
    <row r="71" spans="1:5" ht="15" customHeight="1">
      <c r="A71" s="60"/>
      <c r="B71" s="73"/>
      <c r="C71" s="81">
        <v>3299</v>
      </c>
      <c r="D71" s="83" t="s">
        <v>68</v>
      </c>
      <c r="E71" s="82">
        <v>1370000</v>
      </c>
    </row>
    <row r="72" spans="1:5" ht="15" customHeight="1">
      <c r="A72" s="84"/>
      <c r="B72" s="74"/>
      <c r="C72" s="51" t="s">
        <v>52</v>
      </c>
      <c r="D72" s="85"/>
      <c r="E72" s="53">
        <f>SUM(E69:E71)</f>
        <v>0</v>
      </c>
    </row>
    <row r="73" spans="1:5" ht="15" customHeight="1"/>
    <row r="74" spans="1:5" ht="15" customHeight="1"/>
    <row r="75" spans="1:5" ht="15" customHeight="1">
      <c r="A75" s="31" t="s">
        <v>69</v>
      </c>
    </row>
    <row r="76" spans="1:5" ht="15" customHeight="1">
      <c r="A76" s="138" t="s">
        <v>41</v>
      </c>
      <c r="B76" s="138"/>
      <c r="C76" s="138"/>
      <c r="D76" s="138"/>
      <c r="E76" s="138"/>
    </row>
    <row r="77" spans="1:5" ht="15" customHeight="1">
      <c r="A77" s="133" t="s">
        <v>70</v>
      </c>
      <c r="B77" s="133"/>
      <c r="C77" s="133"/>
      <c r="D77" s="133"/>
      <c r="E77" s="133"/>
    </row>
    <row r="78" spans="1:5" ht="15" customHeight="1">
      <c r="A78" s="134" t="s">
        <v>71</v>
      </c>
      <c r="B78" s="134"/>
      <c r="C78" s="134"/>
      <c r="D78" s="134"/>
      <c r="E78" s="134"/>
    </row>
    <row r="79" spans="1:5" ht="15" customHeight="1">
      <c r="A79" s="134"/>
      <c r="B79" s="134"/>
      <c r="C79" s="134"/>
      <c r="D79" s="134"/>
      <c r="E79" s="134"/>
    </row>
    <row r="80" spans="1:5" ht="15" customHeight="1">
      <c r="A80" s="134"/>
      <c r="B80" s="134"/>
      <c r="C80" s="134"/>
      <c r="D80" s="134"/>
      <c r="E80" s="134"/>
    </row>
    <row r="81" spans="1:5" ht="15" customHeight="1">
      <c r="A81" s="134"/>
      <c r="B81" s="134"/>
      <c r="C81" s="134"/>
      <c r="D81" s="134"/>
      <c r="E81" s="134"/>
    </row>
    <row r="82" spans="1:5" ht="15" customHeight="1">
      <c r="A82" s="134"/>
      <c r="B82" s="134"/>
      <c r="C82" s="134"/>
      <c r="D82" s="134"/>
      <c r="E82" s="134"/>
    </row>
    <row r="83" spans="1:5" ht="15" customHeight="1">
      <c r="A83" s="134"/>
      <c r="B83" s="134"/>
      <c r="C83" s="134"/>
      <c r="D83" s="134"/>
      <c r="E83" s="134"/>
    </row>
    <row r="84" spans="1:5" ht="15" customHeight="1">
      <c r="A84" s="134"/>
      <c r="B84" s="134"/>
      <c r="C84" s="134"/>
      <c r="D84" s="134"/>
      <c r="E84" s="134"/>
    </row>
    <row r="85" spans="1:5" ht="15" customHeight="1">
      <c r="A85" s="134"/>
      <c r="B85" s="134"/>
      <c r="C85" s="134"/>
      <c r="D85" s="134"/>
      <c r="E85" s="134"/>
    </row>
    <row r="86" spans="1:5" ht="15" customHeight="1">
      <c r="A86" s="134"/>
      <c r="B86" s="134"/>
      <c r="C86" s="134"/>
      <c r="D86" s="134"/>
      <c r="E86" s="134"/>
    </row>
    <row r="87" spans="1:5" ht="15" customHeight="1">
      <c r="A87" s="134"/>
      <c r="B87" s="134"/>
      <c r="C87" s="134"/>
      <c r="D87" s="134"/>
      <c r="E87" s="134"/>
    </row>
    <row r="88" spans="1:5" ht="15" customHeight="1">
      <c r="A88" s="86"/>
      <c r="B88" s="86"/>
      <c r="C88" s="86"/>
      <c r="D88" s="86"/>
      <c r="E88" s="86"/>
    </row>
    <row r="89" spans="1:5" ht="15" customHeight="1">
      <c r="A89" s="34" t="s">
        <v>1</v>
      </c>
      <c r="B89" s="41"/>
      <c r="C89" s="41"/>
      <c r="D89" s="41"/>
      <c r="E89" s="41"/>
    </row>
    <row r="90" spans="1:5" ht="15" customHeight="1">
      <c r="A90" s="77" t="s">
        <v>65</v>
      </c>
      <c r="B90" s="41"/>
      <c r="C90" s="41"/>
      <c r="D90" s="41"/>
      <c r="E90" s="78" t="s">
        <v>72</v>
      </c>
    </row>
    <row r="91" spans="1:5" ht="15" customHeight="1">
      <c r="A91" s="76"/>
      <c r="B91" s="39"/>
      <c r="C91" s="41"/>
      <c r="D91" s="41"/>
      <c r="E91" s="42"/>
    </row>
    <row r="92" spans="1:5" ht="15" customHeight="1">
      <c r="A92" s="71"/>
      <c r="B92" s="57"/>
      <c r="C92" s="43" t="s">
        <v>47</v>
      </c>
      <c r="D92" s="44" t="s">
        <v>48</v>
      </c>
      <c r="E92" s="45" t="s">
        <v>49</v>
      </c>
    </row>
    <row r="93" spans="1:5" ht="15" customHeight="1">
      <c r="A93" s="60"/>
      <c r="B93" s="87"/>
      <c r="C93" s="81">
        <v>6402</v>
      </c>
      <c r="D93" s="48" t="s">
        <v>73</v>
      </c>
      <c r="E93" s="88">
        <v>279051.46000000002</v>
      </c>
    </row>
    <row r="94" spans="1:5" ht="15" customHeight="1">
      <c r="A94" s="89"/>
      <c r="B94" s="74"/>
      <c r="C94" s="51" t="s">
        <v>52</v>
      </c>
      <c r="D94" s="52"/>
      <c r="E94" s="53">
        <f>SUM(E93:E93)</f>
        <v>279051.46000000002</v>
      </c>
    </row>
    <row r="95" spans="1:5" ht="15" customHeight="1">
      <c r="A95" s="39"/>
      <c r="B95" s="89"/>
      <c r="C95" s="90"/>
      <c r="D95" s="41"/>
      <c r="E95" s="91"/>
    </row>
    <row r="96" spans="1:5" ht="15" customHeight="1">
      <c r="A96" s="34" t="s">
        <v>1</v>
      </c>
      <c r="B96" s="41"/>
      <c r="C96" s="41"/>
      <c r="D96" s="41"/>
      <c r="E96" s="41"/>
    </row>
    <row r="97" spans="1:7" ht="15" customHeight="1">
      <c r="A97" s="77" t="s">
        <v>65</v>
      </c>
      <c r="B97" s="41"/>
      <c r="C97" s="41"/>
      <c r="D97" s="41"/>
      <c r="E97" s="78" t="s">
        <v>74</v>
      </c>
    </row>
    <row r="98" spans="1:7" ht="15" customHeight="1">
      <c r="A98" s="76"/>
      <c r="B98" s="39"/>
      <c r="C98" s="41"/>
      <c r="D98" s="41"/>
      <c r="E98" s="42"/>
    </row>
    <row r="99" spans="1:7" ht="15" customHeight="1">
      <c r="A99" s="71"/>
      <c r="B99" s="43" t="s">
        <v>46</v>
      </c>
      <c r="C99" s="43" t="s">
        <v>47</v>
      </c>
      <c r="D99" s="44" t="s">
        <v>48</v>
      </c>
      <c r="E99" s="45" t="s">
        <v>49</v>
      </c>
    </row>
    <row r="100" spans="1:7" ht="15" customHeight="1">
      <c r="A100" s="60"/>
      <c r="B100" s="92">
        <v>32133012</v>
      </c>
      <c r="C100" s="81"/>
      <c r="D100" s="48" t="s">
        <v>75</v>
      </c>
      <c r="E100" s="88">
        <v>1236165.6000000001</v>
      </c>
    </row>
    <row r="101" spans="1:7" ht="15" customHeight="1">
      <c r="A101" s="60"/>
      <c r="B101" s="92">
        <v>32533012</v>
      </c>
      <c r="C101" s="81"/>
      <c r="D101" s="48" t="s">
        <v>75</v>
      </c>
      <c r="E101" s="88">
        <v>7004937.8799999999</v>
      </c>
    </row>
    <row r="102" spans="1:7" ht="15" customHeight="1">
      <c r="A102" s="89"/>
      <c r="B102" s="93"/>
      <c r="C102" s="51" t="s">
        <v>52</v>
      </c>
      <c r="D102" s="52"/>
      <c r="E102" s="53">
        <f>SUM(E100:E101)</f>
        <v>8241103.4800000004</v>
      </c>
      <c r="G102" s="94">
        <f>SUM(E94,E102)</f>
        <v>8520154.9400000013</v>
      </c>
    </row>
    <row r="103" spans="1:7" ht="15" customHeight="1">
      <c r="A103" s="39"/>
      <c r="B103" s="89"/>
      <c r="C103" s="90"/>
      <c r="D103" s="41"/>
      <c r="E103" s="91"/>
    </row>
    <row r="104" spans="1:7" ht="15" customHeight="1">
      <c r="A104" s="39"/>
      <c r="B104" s="89"/>
      <c r="C104" s="90"/>
      <c r="D104" s="41"/>
      <c r="E104" s="91"/>
    </row>
    <row r="105" spans="1:7" ht="15" customHeight="1">
      <c r="A105" s="39"/>
      <c r="B105" s="89"/>
      <c r="C105" s="90"/>
      <c r="D105" s="41"/>
      <c r="E105" s="91"/>
    </row>
    <row r="106" spans="1:7" ht="15" customHeight="1">
      <c r="A106" s="39"/>
      <c r="B106" s="89"/>
      <c r="C106" s="90"/>
      <c r="D106" s="41"/>
      <c r="E106" s="91"/>
    </row>
    <row r="107" spans="1:7" ht="15" customHeight="1">
      <c r="A107" s="76" t="s">
        <v>17</v>
      </c>
      <c r="B107" s="41"/>
      <c r="C107" s="41"/>
      <c r="D107" s="41"/>
      <c r="E107" s="39"/>
    </row>
    <row r="108" spans="1:7" ht="15" customHeight="1">
      <c r="A108" s="77" t="s">
        <v>65</v>
      </c>
      <c r="B108" s="41"/>
      <c r="C108" s="41"/>
      <c r="D108" s="41"/>
      <c r="E108" s="78" t="s">
        <v>72</v>
      </c>
    </row>
    <row r="109" spans="1:7" ht="15" customHeight="1">
      <c r="A109" s="39"/>
      <c r="B109" s="79"/>
      <c r="C109" s="41"/>
      <c r="E109" s="80"/>
    </row>
    <row r="110" spans="1:7" ht="15" customHeight="1">
      <c r="A110" s="71"/>
      <c r="B110" s="71"/>
      <c r="C110" s="43" t="s">
        <v>47</v>
      </c>
      <c r="D110" s="44" t="s">
        <v>53</v>
      </c>
      <c r="E110" s="45" t="s">
        <v>49</v>
      </c>
    </row>
    <row r="111" spans="1:7" ht="15" customHeight="1">
      <c r="A111" s="60"/>
      <c r="B111" s="61"/>
      <c r="C111" s="81">
        <v>3299</v>
      </c>
      <c r="D111" s="64" t="s">
        <v>61</v>
      </c>
      <c r="E111" s="82">
        <v>279051.46000000002</v>
      </c>
    </row>
    <row r="112" spans="1:7" ht="15" customHeight="1">
      <c r="A112" s="89"/>
      <c r="B112" s="87"/>
      <c r="C112" s="51" t="s">
        <v>52</v>
      </c>
      <c r="D112" s="52"/>
      <c r="E112" s="53">
        <f>SUM(E111:E111)</f>
        <v>279051.46000000002</v>
      </c>
    </row>
    <row r="113" spans="1:5" ht="15" customHeight="1"/>
    <row r="114" spans="1:5" ht="15" customHeight="1">
      <c r="A114" s="76" t="s">
        <v>17</v>
      </c>
      <c r="B114" s="41"/>
      <c r="C114" s="41"/>
      <c r="D114" s="41"/>
      <c r="E114" s="39"/>
    </row>
    <row r="115" spans="1:5" ht="15" customHeight="1">
      <c r="A115" s="77" t="s">
        <v>65</v>
      </c>
      <c r="B115" s="41"/>
      <c r="C115" s="41"/>
      <c r="D115" s="41"/>
      <c r="E115" s="78" t="s">
        <v>74</v>
      </c>
    </row>
    <row r="116" spans="1:5" ht="15" customHeight="1">
      <c r="A116" s="39"/>
      <c r="B116" s="79"/>
      <c r="C116" s="41"/>
      <c r="E116" s="80"/>
    </row>
    <row r="117" spans="1:5" ht="15" customHeight="1">
      <c r="A117" s="71"/>
      <c r="B117" s="71"/>
      <c r="C117" s="43" t="s">
        <v>47</v>
      </c>
      <c r="D117" s="44" t="s">
        <v>53</v>
      </c>
      <c r="E117" s="45" t="s">
        <v>49</v>
      </c>
    </row>
    <row r="118" spans="1:5" ht="15" customHeight="1">
      <c r="A118" s="60"/>
      <c r="B118" s="61"/>
      <c r="C118" s="81">
        <v>3299</v>
      </c>
      <c r="D118" s="48" t="s">
        <v>67</v>
      </c>
      <c r="E118" s="82">
        <v>2790000</v>
      </c>
    </row>
    <row r="119" spans="1:5" ht="15" customHeight="1">
      <c r="A119" s="60"/>
      <c r="B119" s="61"/>
      <c r="C119" s="81">
        <v>3299</v>
      </c>
      <c r="D119" s="64" t="s">
        <v>61</v>
      </c>
      <c r="E119" s="82">
        <v>4992103.4800000004</v>
      </c>
    </row>
    <row r="120" spans="1:5" ht="15" customHeight="1">
      <c r="A120" s="60"/>
      <c r="B120" s="61"/>
      <c r="C120" s="81">
        <v>3299</v>
      </c>
      <c r="D120" s="83" t="s">
        <v>68</v>
      </c>
      <c r="E120" s="82">
        <v>459000</v>
      </c>
    </row>
    <row r="121" spans="1:5" ht="15" customHeight="1">
      <c r="A121" s="89"/>
      <c r="B121" s="87"/>
      <c r="C121" s="51" t="s">
        <v>52</v>
      </c>
      <c r="D121" s="52"/>
      <c r="E121" s="53">
        <f>SUM(E118:E120)</f>
        <v>8241103.4800000004</v>
      </c>
    </row>
    <row r="122" spans="1:5" ht="15" customHeight="1"/>
    <row r="123" spans="1:5" ht="15" customHeight="1">
      <c r="A123" s="76" t="s">
        <v>17</v>
      </c>
      <c r="B123" s="41"/>
      <c r="C123" s="41"/>
      <c r="D123" s="41"/>
      <c r="E123" s="39"/>
    </row>
    <row r="124" spans="1:5" ht="15" customHeight="1">
      <c r="A124" s="77" t="s">
        <v>65</v>
      </c>
      <c r="B124" s="41"/>
      <c r="C124" s="41"/>
      <c r="D124" s="41"/>
      <c r="E124" s="78" t="s">
        <v>76</v>
      </c>
    </row>
    <row r="125" spans="1:5" ht="15" customHeight="1">
      <c r="A125" s="39"/>
      <c r="B125" s="79"/>
      <c r="C125" s="41"/>
      <c r="E125" s="80"/>
    </row>
    <row r="126" spans="1:5" ht="15" customHeight="1">
      <c r="A126" s="71"/>
      <c r="B126" s="71"/>
      <c r="C126" s="43" t="s">
        <v>47</v>
      </c>
      <c r="D126" s="44" t="s">
        <v>53</v>
      </c>
      <c r="E126" s="45" t="s">
        <v>49</v>
      </c>
    </row>
    <row r="127" spans="1:5" ht="15" customHeight="1">
      <c r="A127" s="60"/>
      <c r="B127" s="61"/>
      <c r="C127" s="81">
        <v>3299</v>
      </c>
      <c r="D127" s="64" t="s">
        <v>61</v>
      </c>
      <c r="E127" s="82">
        <v>-780000</v>
      </c>
    </row>
    <row r="128" spans="1:5" ht="15" customHeight="1">
      <c r="A128" s="60"/>
      <c r="B128" s="61"/>
      <c r="C128" s="81">
        <v>3299</v>
      </c>
      <c r="D128" s="48" t="s">
        <v>67</v>
      </c>
      <c r="E128" s="82">
        <v>780000</v>
      </c>
    </row>
    <row r="129" spans="1:5" ht="15" customHeight="1">
      <c r="A129" s="89"/>
      <c r="B129" s="87"/>
      <c r="C129" s="51" t="s">
        <v>52</v>
      </c>
      <c r="D129" s="52"/>
      <c r="E129" s="53">
        <f>SUM(E127:E128)</f>
        <v>0</v>
      </c>
    </row>
    <row r="130" spans="1:5" ht="15" customHeight="1"/>
    <row r="131" spans="1:5" ht="15" customHeight="1"/>
    <row r="132" spans="1:5" ht="15" customHeight="1">
      <c r="A132" s="31" t="s">
        <v>77</v>
      </c>
    </row>
    <row r="133" spans="1:5" ht="15" customHeight="1">
      <c r="A133" s="137" t="s">
        <v>78</v>
      </c>
      <c r="B133" s="137"/>
      <c r="C133" s="137"/>
      <c r="D133" s="137"/>
      <c r="E133" s="137"/>
    </row>
    <row r="134" spans="1:5" ht="15" customHeight="1">
      <c r="A134" s="137"/>
      <c r="B134" s="137"/>
      <c r="C134" s="137"/>
      <c r="D134" s="137"/>
      <c r="E134" s="137"/>
    </row>
    <row r="135" spans="1:5" ht="15" customHeight="1">
      <c r="A135" s="137"/>
      <c r="B135" s="137"/>
      <c r="C135" s="137"/>
      <c r="D135" s="137"/>
      <c r="E135" s="137"/>
    </row>
    <row r="136" spans="1:5" ht="15" customHeight="1">
      <c r="A136" s="134" t="s">
        <v>79</v>
      </c>
      <c r="B136" s="134"/>
      <c r="C136" s="134"/>
      <c r="D136" s="134"/>
      <c r="E136" s="134"/>
    </row>
    <row r="137" spans="1:5" ht="15" customHeight="1">
      <c r="A137" s="134"/>
      <c r="B137" s="134"/>
      <c r="C137" s="134"/>
      <c r="D137" s="134"/>
      <c r="E137" s="134"/>
    </row>
    <row r="138" spans="1:5" ht="15" customHeight="1">
      <c r="A138" s="134"/>
      <c r="B138" s="134"/>
      <c r="C138" s="134"/>
      <c r="D138" s="134"/>
      <c r="E138" s="134"/>
    </row>
    <row r="139" spans="1:5" ht="15" customHeight="1">
      <c r="A139" s="134"/>
      <c r="B139" s="134"/>
      <c r="C139" s="134"/>
      <c r="D139" s="134"/>
      <c r="E139" s="134"/>
    </row>
    <row r="140" spans="1:5" ht="15" customHeight="1">
      <c r="A140" s="134"/>
      <c r="B140" s="134"/>
      <c r="C140" s="134"/>
      <c r="D140" s="134"/>
      <c r="E140" s="134"/>
    </row>
    <row r="141" spans="1:5" ht="15" customHeight="1">
      <c r="A141" s="134"/>
      <c r="B141" s="134"/>
      <c r="C141" s="134"/>
      <c r="D141" s="134"/>
      <c r="E141" s="134"/>
    </row>
    <row r="142" spans="1:5" ht="15" customHeight="1">
      <c r="A142" s="134"/>
      <c r="B142" s="134"/>
      <c r="C142" s="134"/>
      <c r="D142" s="134"/>
      <c r="E142" s="134"/>
    </row>
    <row r="143" spans="1:5" ht="15" customHeight="1">
      <c r="A143" s="134"/>
      <c r="B143" s="134"/>
      <c r="C143" s="134"/>
      <c r="D143" s="134"/>
      <c r="E143" s="134"/>
    </row>
    <row r="144" spans="1:5" ht="15" customHeight="1">
      <c r="A144" s="134"/>
      <c r="B144" s="134"/>
      <c r="C144" s="134"/>
      <c r="D144" s="134"/>
      <c r="E144" s="134"/>
    </row>
    <row r="145" spans="1:5" ht="15" customHeight="1">
      <c r="A145" s="134"/>
      <c r="B145" s="134"/>
      <c r="C145" s="134"/>
      <c r="D145" s="134"/>
      <c r="E145" s="134"/>
    </row>
    <row r="146" spans="1:5" ht="15" customHeight="1"/>
    <row r="147" spans="1:5" ht="15" customHeight="1">
      <c r="A147" s="34" t="s">
        <v>17</v>
      </c>
      <c r="B147" s="36"/>
      <c r="C147" s="36"/>
      <c r="D147" s="36"/>
      <c r="E147" s="36"/>
    </row>
    <row r="148" spans="1:5" ht="15" customHeight="1">
      <c r="A148" s="37" t="s">
        <v>59</v>
      </c>
      <c r="B148" s="36"/>
      <c r="C148" s="36"/>
      <c r="D148" s="36"/>
      <c r="E148" s="38" t="s">
        <v>60</v>
      </c>
    </row>
    <row r="149" spans="1:5" ht="15" customHeight="1">
      <c r="A149" s="34"/>
      <c r="B149" s="54"/>
      <c r="C149" s="36"/>
      <c r="D149" s="36"/>
      <c r="E149" s="70"/>
    </row>
    <row r="150" spans="1:5" ht="15" customHeight="1">
      <c r="B150" s="58" t="s">
        <v>46</v>
      </c>
      <c r="C150" s="58" t="s">
        <v>47</v>
      </c>
      <c r="D150" s="95" t="s">
        <v>53</v>
      </c>
      <c r="E150" s="45" t="s">
        <v>49</v>
      </c>
    </row>
    <row r="151" spans="1:5" ht="15" customHeight="1">
      <c r="B151" s="93">
        <v>13307</v>
      </c>
      <c r="C151" s="96">
        <v>4372</v>
      </c>
      <c r="D151" s="97" t="s">
        <v>61</v>
      </c>
      <c r="E151" s="98">
        <v>-733400</v>
      </c>
    </row>
    <row r="152" spans="1:5" ht="15" customHeight="1">
      <c r="B152" s="50"/>
      <c r="C152" s="66" t="s">
        <v>52</v>
      </c>
      <c r="D152" s="99"/>
      <c r="E152" s="100">
        <f>SUM(E151:E151)</f>
        <v>-733400</v>
      </c>
    </row>
    <row r="153" spans="1:5" ht="15" customHeight="1"/>
    <row r="154" spans="1:5" ht="15" customHeight="1"/>
    <row r="155" spans="1:5" ht="15" customHeight="1"/>
    <row r="156" spans="1:5" ht="15" customHeight="1"/>
    <row r="157" spans="1:5" ht="15" customHeight="1"/>
    <row r="158" spans="1:5" ht="15" customHeight="1"/>
    <row r="159" spans="1:5" ht="15" customHeight="1">
      <c r="A159" s="76" t="s">
        <v>17</v>
      </c>
      <c r="B159" s="41"/>
      <c r="C159" s="41"/>
      <c r="D159" s="41"/>
      <c r="E159" s="41"/>
    </row>
    <row r="160" spans="1:5" ht="15" customHeight="1">
      <c r="A160" s="101" t="s">
        <v>80</v>
      </c>
      <c r="B160" s="39"/>
      <c r="C160" s="39"/>
      <c r="D160" s="39"/>
      <c r="E160" s="39" t="s">
        <v>81</v>
      </c>
    </row>
    <row r="161" spans="1:5" ht="15" customHeight="1">
      <c r="A161" s="39"/>
      <c r="B161" s="79"/>
      <c r="C161" s="41"/>
      <c r="D161" s="39"/>
      <c r="E161" s="80"/>
    </row>
    <row r="162" spans="1:5" ht="15" customHeight="1">
      <c r="B162" s="58" t="s">
        <v>46</v>
      </c>
      <c r="C162" s="43" t="s">
        <v>47</v>
      </c>
      <c r="D162" s="102" t="s">
        <v>48</v>
      </c>
      <c r="E162" s="45" t="s">
        <v>49</v>
      </c>
    </row>
    <row r="163" spans="1:5" ht="15" customHeight="1">
      <c r="B163" s="93">
        <v>13307</v>
      </c>
      <c r="C163" s="81"/>
      <c r="D163" s="64" t="s">
        <v>82</v>
      </c>
      <c r="E163" s="103">
        <v>67640</v>
      </c>
    </row>
    <row r="164" spans="1:5" ht="15" customHeight="1">
      <c r="B164" s="50"/>
      <c r="C164" s="51" t="s">
        <v>52</v>
      </c>
      <c r="D164" s="104"/>
      <c r="E164" s="105">
        <f>SUM(E163:E163)</f>
        <v>67640</v>
      </c>
    </row>
    <row r="165" spans="1:5" ht="15" customHeight="1">
      <c r="A165" s="39"/>
      <c r="B165" s="39"/>
      <c r="C165" s="39"/>
      <c r="D165" s="39"/>
      <c r="E165" s="39"/>
    </row>
    <row r="166" spans="1:5" ht="15" customHeight="1">
      <c r="A166" s="76" t="s">
        <v>17</v>
      </c>
      <c r="B166" s="41"/>
      <c r="C166" s="41"/>
      <c r="D166" s="41"/>
      <c r="E166" s="41"/>
    </row>
    <row r="167" spans="1:5" ht="15" customHeight="1">
      <c r="A167" s="101" t="s">
        <v>83</v>
      </c>
      <c r="B167" s="39"/>
      <c r="C167" s="39"/>
      <c r="D167" s="39"/>
      <c r="E167" s="39" t="s">
        <v>84</v>
      </c>
    </row>
    <row r="168" spans="1:5" ht="15" customHeight="1">
      <c r="A168" s="39"/>
      <c r="B168" s="79"/>
      <c r="C168" s="41"/>
      <c r="D168" s="39"/>
      <c r="E168" s="80"/>
    </row>
    <row r="169" spans="1:5" ht="15" customHeight="1">
      <c r="A169" s="57"/>
      <c r="B169" s="58" t="s">
        <v>46</v>
      </c>
      <c r="C169" s="43" t="s">
        <v>47</v>
      </c>
      <c r="D169" s="102" t="s">
        <v>48</v>
      </c>
      <c r="E169" s="45" t="s">
        <v>49</v>
      </c>
    </row>
    <row r="170" spans="1:5" ht="15" customHeight="1">
      <c r="A170" s="89"/>
      <c r="B170" s="93">
        <v>13307</v>
      </c>
      <c r="C170" s="81"/>
      <c r="D170" s="64" t="s">
        <v>82</v>
      </c>
      <c r="E170" s="103">
        <v>644480</v>
      </c>
    </row>
    <row r="171" spans="1:5" ht="15" customHeight="1">
      <c r="A171" s="74"/>
      <c r="B171" s="50"/>
      <c r="C171" s="51" t="s">
        <v>52</v>
      </c>
      <c r="D171" s="104"/>
      <c r="E171" s="105">
        <f>SUM(E170:E170)</f>
        <v>644480</v>
      </c>
    </row>
    <row r="172" spans="1:5" ht="15" customHeight="1"/>
    <row r="173" spans="1:5" ht="15" customHeight="1">
      <c r="A173" s="76" t="s">
        <v>17</v>
      </c>
      <c r="B173" s="41"/>
      <c r="C173" s="41"/>
      <c r="D173" s="41"/>
      <c r="E173" s="39"/>
    </row>
    <row r="174" spans="1:5" ht="15" customHeight="1">
      <c r="A174" s="37" t="s">
        <v>85</v>
      </c>
      <c r="B174" s="36"/>
      <c r="C174" s="36"/>
      <c r="D174" s="36"/>
      <c r="E174" s="38" t="s">
        <v>86</v>
      </c>
    </row>
    <row r="175" spans="1:5" ht="15" customHeight="1">
      <c r="A175" s="39"/>
      <c r="B175" s="106"/>
      <c r="C175" s="41"/>
      <c r="D175" s="39"/>
      <c r="E175" s="80"/>
    </row>
    <row r="176" spans="1:5" ht="15" customHeight="1">
      <c r="B176" s="58" t="s">
        <v>46</v>
      </c>
      <c r="C176" s="43" t="s">
        <v>47</v>
      </c>
      <c r="D176" s="102" t="s">
        <v>48</v>
      </c>
      <c r="E176" s="43" t="s">
        <v>49</v>
      </c>
    </row>
    <row r="177" spans="1:7" ht="15" customHeight="1">
      <c r="B177" s="93">
        <v>13307</v>
      </c>
      <c r="C177" s="81"/>
      <c r="D177" s="64" t="s">
        <v>82</v>
      </c>
      <c r="E177" s="103">
        <v>21280</v>
      </c>
    </row>
    <row r="178" spans="1:7" ht="15" customHeight="1">
      <c r="B178" s="50"/>
      <c r="C178" s="51" t="s">
        <v>52</v>
      </c>
      <c r="D178" s="104"/>
      <c r="E178" s="105">
        <f>SUM(E177:E177)</f>
        <v>21280</v>
      </c>
      <c r="G178" s="94">
        <f>SUM(E164,E171,E178)</f>
        <v>733400</v>
      </c>
    </row>
    <row r="179" spans="1:7" ht="15" customHeight="1"/>
    <row r="180" spans="1:7" ht="15" customHeight="1"/>
    <row r="181" spans="1:7" ht="15" customHeight="1">
      <c r="A181" s="31" t="s">
        <v>87</v>
      </c>
    </row>
    <row r="182" spans="1:7" ht="15" customHeight="1">
      <c r="A182" s="137" t="s">
        <v>88</v>
      </c>
      <c r="B182" s="137"/>
      <c r="C182" s="137"/>
      <c r="D182" s="137"/>
      <c r="E182" s="137"/>
    </row>
    <row r="183" spans="1:7" ht="15" customHeight="1">
      <c r="A183" s="137"/>
      <c r="B183" s="137"/>
      <c r="C183" s="137"/>
      <c r="D183" s="137"/>
      <c r="E183" s="137"/>
    </row>
    <row r="184" spans="1:7" ht="15" customHeight="1">
      <c r="A184" s="134" t="s">
        <v>89</v>
      </c>
      <c r="B184" s="134"/>
      <c r="C184" s="134"/>
      <c r="D184" s="134"/>
      <c r="E184" s="134"/>
    </row>
    <row r="185" spans="1:7" ht="15" customHeight="1">
      <c r="A185" s="134"/>
      <c r="B185" s="134"/>
      <c r="C185" s="134"/>
      <c r="D185" s="134"/>
      <c r="E185" s="134"/>
    </row>
    <row r="186" spans="1:7" ht="15" customHeight="1">
      <c r="A186" s="134"/>
      <c r="B186" s="134"/>
      <c r="C186" s="134"/>
      <c r="D186" s="134"/>
      <c r="E186" s="134"/>
    </row>
    <row r="187" spans="1:7" ht="15" customHeight="1">
      <c r="A187" s="134"/>
      <c r="B187" s="134"/>
      <c r="C187" s="134"/>
      <c r="D187" s="134"/>
      <c r="E187" s="134"/>
    </row>
    <row r="188" spans="1:7" ht="15" customHeight="1">
      <c r="A188" s="134"/>
      <c r="B188" s="134"/>
      <c r="C188" s="134"/>
      <c r="D188" s="134"/>
      <c r="E188" s="134"/>
    </row>
    <row r="189" spans="1:7" ht="15" customHeight="1">
      <c r="A189" s="134"/>
      <c r="B189" s="134"/>
      <c r="C189" s="134"/>
      <c r="D189" s="134"/>
      <c r="E189" s="134"/>
    </row>
    <row r="190" spans="1:7" ht="15" customHeight="1">
      <c r="A190" s="41"/>
      <c r="B190" s="107"/>
      <c r="C190" s="90"/>
      <c r="D190" s="41"/>
      <c r="E190" s="108"/>
    </row>
    <row r="191" spans="1:7" ht="15" customHeight="1">
      <c r="A191" s="76" t="s">
        <v>17</v>
      </c>
      <c r="B191" s="41"/>
      <c r="C191" s="41"/>
      <c r="D191" s="41"/>
      <c r="E191" s="39"/>
    </row>
    <row r="192" spans="1:7" ht="15" customHeight="1">
      <c r="A192" s="101" t="s">
        <v>90</v>
      </c>
      <c r="B192" s="41"/>
      <c r="C192" s="41"/>
      <c r="D192" s="41"/>
      <c r="E192" s="78" t="s">
        <v>91</v>
      </c>
    </row>
    <row r="193" spans="1:5" ht="15" customHeight="1">
      <c r="A193" s="101"/>
      <c r="B193" s="39"/>
      <c r="C193" s="41"/>
      <c r="D193" s="41"/>
      <c r="E193" s="42"/>
    </row>
    <row r="194" spans="1:5" ht="15" customHeight="1">
      <c r="A194" s="71"/>
      <c r="B194" s="71"/>
      <c r="C194" s="43" t="s">
        <v>47</v>
      </c>
      <c r="D194" s="59" t="s">
        <v>53</v>
      </c>
      <c r="E194" s="58" t="s">
        <v>49</v>
      </c>
    </row>
    <row r="195" spans="1:5" ht="15" customHeight="1">
      <c r="A195" s="87"/>
      <c r="B195" s="61"/>
      <c r="C195" s="81">
        <v>5273</v>
      </c>
      <c r="D195" s="64" t="s">
        <v>61</v>
      </c>
      <c r="E195" s="88">
        <v>-279000</v>
      </c>
    </row>
    <row r="196" spans="1:5" ht="15" customHeight="1">
      <c r="A196" s="87"/>
      <c r="B196" s="61"/>
      <c r="C196" s="81">
        <v>5273</v>
      </c>
      <c r="D196" s="64" t="s">
        <v>55</v>
      </c>
      <c r="E196" s="88">
        <v>279000</v>
      </c>
    </row>
    <row r="197" spans="1:5" ht="15" customHeight="1">
      <c r="A197" s="89"/>
      <c r="B197" s="89"/>
      <c r="C197" s="51" t="s">
        <v>52</v>
      </c>
      <c r="D197" s="83"/>
      <c r="E197" s="53">
        <f>SUM(E195:E196)</f>
        <v>0</v>
      </c>
    </row>
    <row r="198" spans="1:5" ht="15" customHeight="1"/>
    <row r="199" spans="1:5" ht="15" customHeight="1"/>
    <row r="200" spans="1:5" ht="15" customHeight="1">
      <c r="A200" s="31" t="s">
        <v>92</v>
      </c>
    </row>
    <row r="201" spans="1:5" ht="15" customHeight="1">
      <c r="A201" s="137" t="s">
        <v>93</v>
      </c>
      <c r="B201" s="137"/>
      <c r="C201" s="137"/>
      <c r="D201" s="137"/>
      <c r="E201" s="137"/>
    </row>
    <row r="202" spans="1:5" ht="15" customHeight="1">
      <c r="A202" s="137"/>
      <c r="B202" s="137"/>
      <c r="C202" s="137"/>
      <c r="D202" s="137"/>
      <c r="E202" s="137"/>
    </row>
    <row r="203" spans="1:5" ht="15" customHeight="1">
      <c r="A203" s="134" t="s">
        <v>94</v>
      </c>
      <c r="B203" s="134"/>
      <c r="C203" s="134"/>
      <c r="D203" s="134"/>
      <c r="E203" s="134"/>
    </row>
    <row r="204" spans="1:5" ht="15" customHeight="1">
      <c r="A204" s="134"/>
      <c r="B204" s="134"/>
      <c r="C204" s="134"/>
      <c r="D204" s="134"/>
      <c r="E204" s="134"/>
    </row>
    <row r="205" spans="1:5" ht="15" customHeight="1">
      <c r="A205" s="134"/>
      <c r="B205" s="134"/>
      <c r="C205" s="134"/>
      <c r="D205" s="134"/>
      <c r="E205" s="134"/>
    </row>
    <row r="206" spans="1:5" ht="15" customHeight="1">
      <c r="A206" s="134"/>
      <c r="B206" s="134"/>
      <c r="C206" s="134"/>
      <c r="D206" s="134"/>
      <c r="E206" s="134"/>
    </row>
    <row r="207" spans="1:5" ht="15" customHeight="1">
      <c r="A207" s="134"/>
      <c r="B207" s="134"/>
      <c r="C207" s="134"/>
      <c r="D207" s="134"/>
      <c r="E207" s="134"/>
    </row>
    <row r="208" spans="1:5" ht="15" customHeight="1">
      <c r="A208" s="109"/>
      <c r="B208" s="109"/>
      <c r="C208" s="109"/>
      <c r="D208" s="109"/>
      <c r="E208" s="109"/>
    </row>
    <row r="209" spans="1:5" ht="15" customHeight="1">
      <c r="A209" s="109"/>
      <c r="B209" s="109"/>
      <c r="C209" s="109"/>
      <c r="D209" s="109"/>
      <c r="E209" s="109"/>
    </row>
    <row r="210" spans="1:5" ht="15" customHeight="1">
      <c r="A210" s="109"/>
      <c r="B210" s="109"/>
      <c r="C210" s="109"/>
      <c r="D210" s="109"/>
      <c r="E210" s="109"/>
    </row>
    <row r="211" spans="1:5" ht="15" customHeight="1">
      <c r="A211" s="76" t="s">
        <v>17</v>
      </c>
      <c r="B211" s="41"/>
      <c r="C211" s="41"/>
      <c r="D211" s="41"/>
      <c r="E211" s="41"/>
    </row>
    <row r="212" spans="1:5" ht="15" customHeight="1">
      <c r="A212" s="101" t="s">
        <v>95</v>
      </c>
      <c r="B212" s="41"/>
      <c r="C212" s="41"/>
      <c r="D212" s="41"/>
      <c r="E212" s="78" t="s">
        <v>96</v>
      </c>
    </row>
    <row r="213" spans="1:5" ht="15" customHeight="1">
      <c r="A213" s="107"/>
      <c r="B213" s="110"/>
      <c r="C213" s="41"/>
      <c r="D213" s="41"/>
      <c r="E213" s="42"/>
    </row>
    <row r="214" spans="1:5" ht="15" customHeight="1">
      <c r="C214" s="43" t="s">
        <v>47</v>
      </c>
      <c r="D214" s="59" t="s">
        <v>53</v>
      </c>
      <c r="E214" s="58" t="s">
        <v>49</v>
      </c>
    </row>
    <row r="215" spans="1:5" ht="15" customHeight="1">
      <c r="C215" s="81">
        <v>6172</v>
      </c>
      <c r="D215" s="64" t="s">
        <v>55</v>
      </c>
      <c r="E215" s="88">
        <v>-70000</v>
      </c>
    </row>
    <row r="216" spans="1:5" ht="15" customHeight="1">
      <c r="C216" s="81">
        <v>6172</v>
      </c>
      <c r="D216" s="64" t="s">
        <v>54</v>
      </c>
      <c r="E216" s="88">
        <v>70000</v>
      </c>
    </row>
    <row r="217" spans="1:5" ht="15" customHeight="1">
      <c r="C217" s="51" t="s">
        <v>52</v>
      </c>
      <c r="D217" s="83"/>
      <c r="E217" s="53">
        <f>SUM(E215:E216)</f>
        <v>0</v>
      </c>
    </row>
    <row r="218" spans="1:5" ht="15" customHeight="1"/>
    <row r="219" spans="1:5" ht="15" customHeight="1"/>
    <row r="220" spans="1:5" ht="15" customHeight="1">
      <c r="A220" s="31" t="s">
        <v>97</v>
      </c>
    </row>
    <row r="221" spans="1:5" ht="15" customHeight="1">
      <c r="A221" s="133" t="s">
        <v>41</v>
      </c>
      <c r="B221" s="133"/>
      <c r="C221" s="133"/>
      <c r="D221" s="133"/>
      <c r="E221" s="133"/>
    </row>
    <row r="222" spans="1:5" ht="15" customHeight="1">
      <c r="A222" s="133" t="s">
        <v>98</v>
      </c>
      <c r="B222" s="133"/>
      <c r="C222" s="133"/>
      <c r="D222" s="133"/>
      <c r="E222" s="133"/>
    </row>
    <row r="223" spans="1:5" ht="15" customHeight="1">
      <c r="A223" s="134" t="s">
        <v>99</v>
      </c>
      <c r="B223" s="134"/>
      <c r="C223" s="134"/>
      <c r="D223" s="134"/>
      <c r="E223" s="134"/>
    </row>
    <row r="224" spans="1:5" ht="15" customHeight="1">
      <c r="A224" s="134"/>
      <c r="B224" s="134"/>
      <c r="C224" s="134"/>
      <c r="D224" s="134"/>
      <c r="E224" s="134"/>
    </row>
    <row r="225" spans="1:5" ht="15" customHeight="1">
      <c r="A225" s="134"/>
      <c r="B225" s="134"/>
      <c r="C225" s="134"/>
      <c r="D225" s="134"/>
      <c r="E225" s="134"/>
    </row>
    <row r="226" spans="1:5" ht="15" customHeight="1">
      <c r="A226" s="134"/>
      <c r="B226" s="134"/>
      <c r="C226" s="134"/>
      <c r="D226" s="134"/>
      <c r="E226" s="134"/>
    </row>
    <row r="227" spans="1:5" ht="15" customHeight="1">
      <c r="A227" s="134"/>
      <c r="B227" s="134"/>
      <c r="C227" s="134"/>
      <c r="D227" s="134"/>
      <c r="E227" s="134"/>
    </row>
    <row r="228" spans="1:5" ht="15" customHeight="1">
      <c r="A228" s="109"/>
      <c r="B228" s="109"/>
      <c r="C228" s="109"/>
      <c r="D228" s="109"/>
      <c r="E228" s="109"/>
    </row>
    <row r="229" spans="1:5" ht="15" customHeight="1">
      <c r="A229" s="76" t="s">
        <v>1</v>
      </c>
      <c r="B229" s="41"/>
      <c r="C229" s="41"/>
      <c r="D229" s="41"/>
      <c r="E229" s="41"/>
    </row>
    <row r="230" spans="1:5" ht="15" customHeight="1">
      <c r="A230" s="101" t="s">
        <v>59</v>
      </c>
      <c r="B230" s="41"/>
      <c r="C230" s="41"/>
      <c r="D230" s="41"/>
      <c r="E230" s="78" t="s">
        <v>60</v>
      </c>
    </row>
    <row r="231" spans="1:5" ht="15" customHeight="1">
      <c r="A231" s="39"/>
      <c r="B231" s="76"/>
      <c r="C231" s="41"/>
      <c r="D231" s="41"/>
      <c r="E231" s="42"/>
    </row>
    <row r="232" spans="1:5" ht="15" customHeight="1">
      <c r="B232" s="43" t="s">
        <v>46</v>
      </c>
      <c r="C232" s="43" t="s">
        <v>47</v>
      </c>
      <c r="D232" s="44" t="s">
        <v>48</v>
      </c>
      <c r="E232" s="45" t="s">
        <v>49</v>
      </c>
    </row>
    <row r="233" spans="1:5" ht="15" customHeight="1">
      <c r="B233" s="93">
        <v>13307</v>
      </c>
      <c r="C233" s="47"/>
      <c r="D233" s="111" t="s">
        <v>75</v>
      </c>
      <c r="E233" s="49">
        <v>4400000</v>
      </c>
    </row>
    <row r="234" spans="1:5" ht="15" customHeight="1">
      <c r="B234" s="50"/>
      <c r="C234" s="51" t="s">
        <v>52</v>
      </c>
      <c r="D234" s="52"/>
      <c r="E234" s="53">
        <f>SUM(E233:E233)</f>
        <v>4400000</v>
      </c>
    </row>
    <row r="235" spans="1:5" ht="15" customHeight="1"/>
    <row r="236" spans="1:5" ht="15" customHeight="1">
      <c r="A236" s="34" t="s">
        <v>17</v>
      </c>
      <c r="B236" s="36"/>
      <c r="C236" s="36"/>
      <c r="D236" s="36"/>
      <c r="E236" s="36"/>
    </row>
    <row r="237" spans="1:5" ht="15" customHeight="1">
      <c r="A237" s="37" t="s">
        <v>59</v>
      </c>
      <c r="B237" s="36"/>
      <c r="C237" s="36"/>
      <c r="D237" s="36"/>
      <c r="E237" s="38" t="s">
        <v>60</v>
      </c>
    </row>
    <row r="238" spans="1:5" ht="15" customHeight="1">
      <c r="A238" s="34"/>
      <c r="B238" s="54"/>
      <c r="C238" s="36"/>
      <c r="D238" s="36"/>
      <c r="E238" s="70"/>
    </row>
    <row r="239" spans="1:5" ht="15" customHeight="1">
      <c r="B239" s="58" t="s">
        <v>46</v>
      </c>
      <c r="C239" s="58" t="s">
        <v>47</v>
      </c>
      <c r="D239" s="95" t="s">
        <v>53</v>
      </c>
      <c r="E239" s="45" t="s">
        <v>49</v>
      </c>
    </row>
    <row r="240" spans="1:5" ht="15" customHeight="1">
      <c r="B240" s="93">
        <v>13307</v>
      </c>
      <c r="C240" s="96">
        <v>4372</v>
      </c>
      <c r="D240" s="97" t="s">
        <v>61</v>
      </c>
      <c r="E240" s="98">
        <v>4400000</v>
      </c>
    </row>
    <row r="241" spans="1:5" ht="15" customHeight="1">
      <c r="B241" s="50"/>
      <c r="C241" s="66" t="s">
        <v>52</v>
      </c>
      <c r="D241" s="99"/>
      <c r="E241" s="100">
        <f>SUM(E240:E240)</f>
        <v>4400000</v>
      </c>
    </row>
    <row r="242" spans="1:5" ht="15" customHeight="1"/>
    <row r="243" spans="1:5" ht="15" customHeight="1"/>
    <row r="244" spans="1:5" ht="15" customHeight="1">
      <c r="A244" s="31" t="s">
        <v>100</v>
      </c>
    </row>
    <row r="245" spans="1:5" ht="15" customHeight="1">
      <c r="A245" s="133" t="s">
        <v>41</v>
      </c>
      <c r="B245" s="133"/>
      <c r="C245" s="133"/>
      <c r="D245" s="133"/>
      <c r="E245" s="133"/>
    </row>
    <row r="246" spans="1:5" ht="15" customHeight="1">
      <c r="A246" s="135" t="s">
        <v>101</v>
      </c>
      <c r="B246" s="136"/>
      <c r="C246" s="136"/>
      <c r="D246" s="136"/>
      <c r="E246" s="136"/>
    </row>
    <row r="247" spans="1:5" ht="15" customHeight="1">
      <c r="A247" s="136"/>
      <c r="B247" s="136"/>
      <c r="C247" s="136"/>
      <c r="D247" s="136"/>
      <c r="E247" s="136"/>
    </row>
    <row r="248" spans="1:5" ht="15" customHeight="1">
      <c r="A248" s="136"/>
      <c r="B248" s="136"/>
      <c r="C248" s="136"/>
      <c r="D248" s="136"/>
      <c r="E248" s="136"/>
    </row>
    <row r="249" spans="1:5" ht="15" customHeight="1">
      <c r="A249" s="136"/>
      <c r="B249" s="136"/>
      <c r="C249" s="136"/>
      <c r="D249" s="136"/>
      <c r="E249" s="136"/>
    </row>
    <row r="250" spans="1:5" ht="15" customHeight="1">
      <c r="A250" s="136"/>
      <c r="B250" s="136"/>
      <c r="C250" s="136"/>
      <c r="D250" s="136"/>
      <c r="E250" s="136"/>
    </row>
    <row r="251" spans="1:5" ht="15" customHeight="1">
      <c r="A251" s="136"/>
      <c r="B251" s="136"/>
      <c r="C251" s="136"/>
      <c r="D251" s="136"/>
      <c r="E251" s="136"/>
    </row>
    <row r="252" spans="1:5" ht="15" customHeight="1">
      <c r="A252" s="136"/>
      <c r="B252" s="136"/>
      <c r="C252" s="136"/>
      <c r="D252" s="136"/>
      <c r="E252" s="136"/>
    </row>
    <row r="253" spans="1:5" ht="15" customHeight="1">
      <c r="A253" s="112"/>
      <c r="B253" s="112"/>
      <c r="C253" s="112"/>
      <c r="D253" s="112"/>
      <c r="E253" s="112"/>
    </row>
    <row r="254" spans="1:5" ht="15" customHeight="1">
      <c r="A254" s="76" t="s">
        <v>1</v>
      </c>
      <c r="B254" s="41"/>
      <c r="C254" s="41"/>
      <c r="D254" s="41"/>
      <c r="E254" s="41"/>
    </row>
    <row r="255" spans="1:5" ht="15" customHeight="1">
      <c r="A255" s="101" t="s">
        <v>59</v>
      </c>
      <c r="B255" s="41"/>
      <c r="C255" s="41"/>
      <c r="D255" s="41"/>
      <c r="E255" s="78" t="s">
        <v>60</v>
      </c>
    </row>
    <row r="256" spans="1:5" ht="15" customHeight="1">
      <c r="B256" s="76"/>
      <c r="C256" s="41"/>
      <c r="D256" s="41"/>
      <c r="E256" s="42"/>
    </row>
    <row r="257" spans="1:7" ht="15" customHeight="1">
      <c r="B257" s="71"/>
      <c r="C257" s="43" t="s">
        <v>47</v>
      </c>
      <c r="D257" s="44" t="s">
        <v>48</v>
      </c>
      <c r="E257" s="45" t="s">
        <v>49</v>
      </c>
    </row>
    <row r="258" spans="1:7" ht="15" customHeight="1">
      <c r="B258" s="113"/>
      <c r="C258" s="114">
        <v>6172</v>
      </c>
      <c r="D258" s="115" t="s">
        <v>102</v>
      </c>
      <c r="E258" s="116">
        <v>512069</v>
      </c>
    </row>
    <row r="259" spans="1:7" ht="15" customHeight="1">
      <c r="B259" s="113"/>
      <c r="C259" s="51" t="s">
        <v>52</v>
      </c>
      <c r="D259" s="52"/>
      <c r="E259" s="53">
        <f>SUM(E258:E258)</f>
        <v>512069</v>
      </c>
    </row>
    <row r="260" spans="1:7" ht="15" customHeight="1">
      <c r="A260" s="117"/>
      <c r="B260" s="117"/>
      <c r="C260" s="117"/>
      <c r="D260" s="117"/>
      <c r="E260" s="117"/>
    </row>
    <row r="261" spans="1:7" ht="15" customHeight="1">
      <c r="A261" s="117"/>
      <c r="B261" s="117"/>
      <c r="C261" s="117"/>
      <c r="D261" s="117"/>
      <c r="E261" s="117"/>
    </row>
    <row r="262" spans="1:7" ht="15" customHeight="1">
      <c r="A262" s="76" t="s">
        <v>17</v>
      </c>
      <c r="B262" s="41"/>
      <c r="C262" s="41"/>
      <c r="D262" s="41"/>
      <c r="E262" s="117"/>
    </row>
    <row r="263" spans="1:7" ht="15" customHeight="1">
      <c r="A263" s="101" t="s">
        <v>83</v>
      </c>
      <c r="B263" s="117"/>
      <c r="C263" s="117"/>
      <c r="D263" s="117"/>
      <c r="E263" s="117" t="s">
        <v>84</v>
      </c>
    </row>
    <row r="264" spans="1:7" ht="15" customHeight="1">
      <c r="A264" s="117"/>
      <c r="B264" s="79"/>
      <c r="C264" s="41"/>
      <c r="E264" s="80"/>
    </row>
    <row r="265" spans="1:7" ht="15" customHeight="1">
      <c r="B265" s="43" t="s">
        <v>46</v>
      </c>
      <c r="C265" s="43" t="s">
        <v>47</v>
      </c>
      <c r="D265" s="102" t="s">
        <v>48</v>
      </c>
      <c r="E265" s="45" t="s">
        <v>49</v>
      </c>
    </row>
    <row r="266" spans="1:7" ht="15" customHeight="1">
      <c r="B266" s="118">
        <v>20</v>
      </c>
      <c r="C266" s="119"/>
      <c r="D266" s="63" t="s">
        <v>82</v>
      </c>
      <c r="E266" s="116">
        <v>-82280</v>
      </c>
    </row>
    <row r="267" spans="1:7" ht="15" customHeight="1">
      <c r="B267" s="120"/>
      <c r="C267" s="51" t="s">
        <v>52</v>
      </c>
      <c r="D267" s="104"/>
      <c r="E267" s="105">
        <f>SUM(E266:E266)</f>
        <v>-82280</v>
      </c>
    </row>
    <row r="268" spans="1:7" ht="15" customHeight="1"/>
    <row r="269" spans="1:7" ht="15" customHeight="1">
      <c r="B269" s="71"/>
      <c r="C269" s="43" t="s">
        <v>47</v>
      </c>
      <c r="D269" s="95" t="s">
        <v>53</v>
      </c>
      <c r="E269" s="45" t="s">
        <v>49</v>
      </c>
    </row>
    <row r="270" spans="1:7" ht="15" customHeight="1">
      <c r="B270" s="121"/>
      <c r="C270" s="119">
        <v>3522</v>
      </c>
      <c r="D270" s="64" t="s">
        <v>55</v>
      </c>
      <c r="E270" s="116">
        <v>594349</v>
      </c>
    </row>
    <row r="271" spans="1:7" ht="15" customHeight="1">
      <c r="B271" s="113"/>
      <c r="C271" s="51" t="s">
        <v>52</v>
      </c>
      <c r="D271" s="104"/>
      <c r="E271" s="105">
        <f>SUM(E270:E270)</f>
        <v>594349</v>
      </c>
      <c r="G271" s="94">
        <f>+E259-E267</f>
        <v>594349</v>
      </c>
    </row>
    <row r="272" spans="1:7" ht="15" customHeight="1"/>
    <row r="273" spans="1:5" ht="15" customHeight="1"/>
    <row r="274" spans="1:5" ht="15" customHeight="1">
      <c r="A274" s="31" t="s">
        <v>103</v>
      </c>
    </row>
    <row r="275" spans="1:5" ht="15" customHeight="1">
      <c r="A275" s="133" t="s">
        <v>41</v>
      </c>
      <c r="B275" s="133"/>
      <c r="C275" s="133"/>
      <c r="D275" s="133"/>
      <c r="E275" s="133"/>
    </row>
    <row r="276" spans="1:5" ht="15" customHeight="1">
      <c r="A276" s="135" t="s">
        <v>104</v>
      </c>
      <c r="B276" s="135"/>
      <c r="C276" s="135"/>
      <c r="D276" s="135"/>
      <c r="E276" s="135"/>
    </row>
    <row r="277" spans="1:5" ht="15" customHeight="1">
      <c r="A277" s="135"/>
      <c r="B277" s="135"/>
      <c r="C277" s="135"/>
      <c r="D277" s="135"/>
      <c r="E277" s="135"/>
    </row>
    <row r="278" spans="1:5" ht="15" customHeight="1">
      <c r="A278" s="135"/>
      <c r="B278" s="135"/>
      <c r="C278" s="135"/>
      <c r="D278" s="135"/>
      <c r="E278" s="135"/>
    </row>
    <row r="279" spans="1:5" ht="15" customHeight="1">
      <c r="A279" s="135"/>
      <c r="B279" s="135"/>
      <c r="C279" s="135"/>
      <c r="D279" s="135"/>
      <c r="E279" s="135"/>
    </row>
    <row r="280" spans="1:5" ht="15" customHeight="1">
      <c r="A280" s="135"/>
      <c r="B280" s="135"/>
      <c r="C280" s="135"/>
      <c r="D280" s="135"/>
      <c r="E280" s="135"/>
    </row>
    <row r="281" spans="1:5" ht="15" customHeight="1">
      <c r="A281" s="135"/>
      <c r="B281" s="135"/>
      <c r="C281" s="135"/>
      <c r="D281" s="135"/>
      <c r="E281" s="135"/>
    </row>
    <row r="282" spans="1:5" ht="15" customHeight="1">
      <c r="A282" s="109"/>
      <c r="B282" s="122"/>
      <c r="C282" s="109"/>
      <c r="D282" s="109"/>
      <c r="E282" s="109"/>
    </row>
    <row r="283" spans="1:5" ht="15" customHeight="1">
      <c r="A283" s="76" t="s">
        <v>1</v>
      </c>
      <c r="B283" s="123"/>
      <c r="C283" s="41"/>
      <c r="D283" s="41"/>
      <c r="E283" s="41"/>
    </row>
    <row r="284" spans="1:5" ht="15" customHeight="1">
      <c r="A284" s="101" t="s">
        <v>59</v>
      </c>
      <c r="B284" s="123"/>
      <c r="C284" s="41"/>
      <c r="D284" s="41"/>
      <c r="E284" s="78" t="s">
        <v>60</v>
      </c>
    </row>
    <row r="285" spans="1:5" ht="15" customHeight="1">
      <c r="B285" s="40"/>
      <c r="C285" s="41"/>
      <c r="D285" s="41"/>
      <c r="E285" s="42"/>
    </row>
    <row r="286" spans="1:5" ht="15" customHeight="1">
      <c r="B286" s="71"/>
      <c r="C286" s="43" t="s">
        <v>47</v>
      </c>
      <c r="D286" s="44" t="s">
        <v>48</v>
      </c>
      <c r="E286" s="45" t="s">
        <v>49</v>
      </c>
    </row>
    <row r="287" spans="1:5" ht="15" customHeight="1">
      <c r="B287" s="87"/>
      <c r="C287" s="81">
        <v>6172</v>
      </c>
      <c r="D287" s="115" t="s">
        <v>102</v>
      </c>
      <c r="E287" s="116">
        <v>16000</v>
      </c>
    </row>
    <row r="288" spans="1:5" ht="15" customHeight="1">
      <c r="B288" s="87"/>
      <c r="C288" s="51" t="s">
        <v>52</v>
      </c>
      <c r="D288" s="52"/>
      <c r="E288" s="53">
        <f>SUM(E287)</f>
        <v>16000</v>
      </c>
    </row>
    <row r="289" spans="1:5" ht="15" customHeight="1">
      <c r="A289" s="39"/>
      <c r="B289" s="124"/>
      <c r="C289" s="39"/>
      <c r="D289" s="39"/>
      <c r="E289" s="39"/>
    </row>
    <row r="290" spans="1:5" ht="15" customHeight="1">
      <c r="A290" s="76" t="s">
        <v>17</v>
      </c>
      <c r="B290" s="123"/>
      <c r="C290" s="41"/>
      <c r="D290" s="41"/>
      <c r="E290" s="39"/>
    </row>
    <row r="291" spans="1:5" ht="15" customHeight="1">
      <c r="A291" s="37" t="s">
        <v>85</v>
      </c>
      <c r="B291" s="35"/>
      <c r="C291" s="36"/>
      <c r="D291" s="36"/>
      <c r="E291" s="38" t="s">
        <v>86</v>
      </c>
    </row>
    <row r="292" spans="1:5" ht="15" customHeight="1">
      <c r="A292" s="39"/>
      <c r="B292" s="106"/>
      <c r="C292" s="41"/>
      <c r="E292" s="80"/>
    </row>
    <row r="293" spans="1:5" ht="15" customHeight="1">
      <c r="B293" s="43" t="s">
        <v>46</v>
      </c>
      <c r="C293" s="43" t="s">
        <v>47</v>
      </c>
      <c r="D293" s="102" t="s">
        <v>48</v>
      </c>
      <c r="E293" s="45" t="s">
        <v>49</v>
      </c>
    </row>
    <row r="294" spans="1:5" ht="15" customHeight="1">
      <c r="B294" s="125">
        <v>22</v>
      </c>
      <c r="C294" s="62"/>
      <c r="D294" s="63" t="s">
        <v>82</v>
      </c>
      <c r="E294" s="116">
        <v>16000</v>
      </c>
    </row>
    <row r="295" spans="1:5" ht="15" customHeight="1">
      <c r="B295" s="126"/>
      <c r="C295" s="51" t="s">
        <v>52</v>
      </c>
      <c r="D295" s="104"/>
      <c r="E295" s="105">
        <f>SUM(E294:E294)</f>
        <v>16000</v>
      </c>
    </row>
    <row r="296" spans="1:5" ht="15" customHeight="1"/>
    <row r="297" spans="1:5" ht="15" customHeight="1"/>
    <row r="298" spans="1:5" ht="15" customHeight="1">
      <c r="A298" s="31" t="s">
        <v>105</v>
      </c>
    </row>
    <row r="299" spans="1:5" ht="15" customHeight="1">
      <c r="A299" s="133" t="s">
        <v>41</v>
      </c>
      <c r="B299" s="133"/>
      <c r="C299" s="133"/>
      <c r="D299" s="133"/>
      <c r="E299" s="133"/>
    </row>
    <row r="300" spans="1:5" ht="15" customHeight="1">
      <c r="A300" s="133" t="s">
        <v>106</v>
      </c>
      <c r="B300" s="133"/>
      <c r="C300" s="133"/>
      <c r="D300" s="133"/>
      <c r="E300" s="133"/>
    </row>
    <row r="301" spans="1:5" ht="15" customHeight="1">
      <c r="A301" s="134" t="s">
        <v>107</v>
      </c>
      <c r="B301" s="134"/>
      <c r="C301" s="134"/>
      <c r="D301" s="134"/>
      <c r="E301" s="134"/>
    </row>
    <row r="302" spans="1:5" ht="15" customHeight="1">
      <c r="A302" s="134"/>
      <c r="B302" s="134"/>
      <c r="C302" s="134"/>
      <c r="D302" s="134"/>
      <c r="E302" s="134"/>
    </row>
    <row r="303" spans="1:5" ht="15" customHeight="1">
      <c r="A303" s="134"/>
      <c r="B303" s="134"/>
      <c r="C303" s="134"/>
      <c r="D303" s="134"/>
      <c r="E303" s="134"/>
    </row>
    <row r="304" spans="1:5" ht="15" customHeight="1">
      <c r="A304" s="134"/>
      <c r="B304" s="134"/>
      <c r="C304" s="134"/>
      <c r="D304" s="134"/>
      <c r="E304" s="134"/>
    </row>
    <row r="305" spans="1:5" ht="15" customHeight="1">
      <c r="A305" s="134"/>
      <c r="B305" s="134"/>
      <c r="C305" s="134"/>
      <c r="D305" s="134"/>
      <c r="E305" s="134"/>
    </row>
    <row r="306" spans="1:5" ht="15" customHeight="1">
      <c r="A306" s="32"/>
      <c r="B306" s="32"/>
      <c r="C306" s="32"/>
      <c r="D306" s="32"/>
      <c r="E306" s="32"/>
    </row>
    <row r="307" spans="1:5" ht="15" customHeight="1">
      <c r="A307" s="34" t="s">
        <v>1</v>
      </c>
      <c r="B307" s="36"/>
      <c r="C307" s="36"/>
      <c r="D307" s="36"/>
      <c r="E307" s="36"/>
    </row>
    <row r="308" spans="1:5" ht="15" customHeight="1">
      <c r="A308" s="101" t="s">
        <v>59</v>
      </c>
      <c r="B308" s="36"/>
      <c r="C308" s="36"/>
      <c r="D308" s="36"/>
      <c r="E308" s="38" t="s">
        <v>60</v>
      </c>
    </row>
    <row r="309" spans="1:5" ht="15" customHeight="1">
      <c r="A309" s="39"/>
      <c r="B309" s="76"/>
      <c r="C309" s="41"/>
      <c r="D309" s="41"/>
      <c r="E309" s="42"/>
    </row>
    <row r="310" spans="1:5" ht="15" customHeight="1">
      <c r="B310" s="43" t="s">
        <v>46</v>
      </c>
      <c r="C310" s="43" t="s">
        <v>47</v>
      </c>
      <c r="D310" s="44" t="s">
        <v>48</v>
      </c>
      <c r="E310" s="45" t="s">
        <v>49</v>
      </c>
    </row>
    <row r="311" spans="1:5" ht="15" customHeight="1">
      <c r="B311" s="126">
        <v>98278</v>
      </c>
      <c r="C311" s="127"/>
      <c r="D311" s="128" t="s">
        <v>108</v>
      </c>
      <c r="E311" s="49">
        <v>1678670</v>
      </c>
    </row>
    <row r="312" spans="1:5" ht="15" customHeight="1">
      <c r="B312" s="50"/>
      <c r="C312" s="51" t="s">
        <v>52</v>
      </c>
      <c r="D312" s="52"/>
      <c r="E312" s="53">
        <f>SUM(E311:E311)</f>
        <v>1678670</v>
      </c>
    </row>
    <row r="313" spans="1:5" ht="15" customHeight="1">
      <c r="A313" s="75"/>
      <c r="B313" s="129"/>
      <c r="C313" s="129"/>
      <c r="D313" s="129"/>
      <c r="E313" s="129"/>
    </row>
    <row r="314" spans="1:5" ht="15" customHeight="1">
      <c r="A314" s="75"/>
      <c r="B314" s="129"/>
      <c r="C314" s="129"/>
      <c r="D314" s="129"/>
      <c r="E314" s="129"/>
    </row>
    <row r="315" spans="1:5" ht="15" customHeight="1">
      <c r="A315" s="34" t="s">
        <v>17</v>
      </c>
      <c r="B315" s="36"/>
      <c r="C315" s="36"/>
    </row>
    <row r="316" spans="1:5" ht="15" customHeight="1">
      <c r="A316" s="101" t="s">
        <v>109</v>
      </c>
      <c r="B316" s="41"/>
      <c r="C316" s="41"/>
      <c r="D316" s="41"/>
      <c r="E316" s="78" t="s">
        <v>110</v>
      </c>
    </row>
    <row r="317" spans="1:5" ht="15" customHeight="1">
      <c r="A317" s="54"/>
      <c r="B317" s="55"/>
      <c r="C317" s="36"/>
      <c r="D317" s="129"/>
      <c r="E317" s="56"/>
    </row>
    <row r="318" spans="1:5" ht="15" customHeight="1">
      <c r="A318" s="57"/>
      <c r="B318" s="57"/>
      <c r="C318" s="58" t="s">
        <v>47</v>
      </c>
      <c r="D318" s="95" t="s">
        <v>53</v>
      </c>
      <c r="E318" s="45" t="s">
        <v>49</v>
      </c>
    </row>
    <row r="319" spans="1:5" ht="15" customHeight="1">
      <c r="A319" s="87"/>
      <c r="B319" s="73"/>
      <c r="C319" s="62">
        <v>3769</v>
      </c>
      <c r="D319" s="64" t="s">
        <v>55</v>
      </c>
      <c r="E319" s="49">
        <v>1678670</v>
      </c>
    </row>
    <row r="320" spans="1:5" ht="15" customHeight="1">
      <c r="A320" s="72"/>
      <c r="B320" s="36"/>
      <c r="C320" s="66" t="s">
        <v>52</v>
      </c>
      <c r="D320" s="67"/>
      <c r="E320" s="68">
        <f>SUM(E319:E319)</f>
        <v>1678670</v>
      </c>
    </row>
    <row r="321" spans="1:5" ht="15" customHeight="1"/>
    <row r="322" spans="1:5" ht="15" customHeight="1"/>
    <row r="323" spans="1:5" ht="15" customHeight="1">
      <c r="A323" s="31" t="s">
        <v>111</v>
      </c>
    </row>
    <row r="324" spans="1:5" ht="15" customHeight="1">
      <c r="A324" s="133" t="s">
        <v>41</v>
      </c>
      <c r="B324" s="133"/>
      <c r="C324" s="133"/>
      <c r="D324" s="133"/>
      <c r="E324" s="133"/>
    </row>
    <row r="325" spans="1:5" ht="15" customHeight="1">
      <c r="A325" s="133" t="s">
        <v>106</v>
      </c>
      <c r="B325" s="133"/>
      <c r="C325" s="133"/>
      <c r="D325" s="133"/>
      <c r="E325" s="133"/>
    </row>
    <row r="326" spans="1:5" ht="15" customHeight="1">
      <c r="A326" s="134" t="s">
        <v>112</v>
      </c>
      <c r="B326" s="134"/>
      <c r="C326" s="134"/>
      <c r="D326" s="134"/>
      <c r="E326" s="134"/>
    </row>
    <row r="327" spans="1:5" ht="15" customHeight="1">
      <c r="A327" s="134"/>
      <c r="B327" s="134"/>
      <c r="C327" s="134"/>
      <c r="D327" s="134"/>
      <c r="E327" s="134"/>
    </row>
    <row r="328" spans="1:5" ht="15" customHeight="1">
      <c r="A328" s="134"/>
      <c r="B328" s="134"/>
      <c r="C328" s="134"/>
      <c r="D328" s="134"/>
      <c r="E328" s="134"/>
    </row>
    <row r="329" spans="1:5" ht="15" customHeight="1">
      <c r="A329" s="134"/>
      <c r="B329" s="134"/>
      <c r="C329" s="134"/>
      <c r="D329" s="134"/>
      <c r="E329" s="134"/>
    </row>
    <row r="330" spans="1:5" ht="15" customHeight="1">
      <c r="A330" s="134"/>
      <c r="B330" s="134"/>
      <c r="C330" s="134"/>
      <c r="D330" s="134"/>
      <c r="E330" s="134"/>
    </row>
    <row r="331" spans="1:5" ht="15" customHeight="1">
      <c r="A331" s="32"/>
      <c r="B331" s="32"/>
      <c r="C331" s="32"/>
      <c r="D331" s="32"/>
      <c r="E331" s="32"/>
    </row>
    <row r="332" spans="1:5" ht="15" customHeight="1">
      <c r="A332" s="34" t="s">
        <v>1</v>
      </c>
      <c r="B332" s="36"/>
      <c r="C332" s="36"/>
      <c r="D332" s="36"/>
      <c r="E332" s="36"/>
    </row>
    <row r="333" spans="1:5" ht="15" customHeight="1">
      <c r="A333" s="101" t="s">
        <v>59</v>
      </c>
      <c r="B333" s="36"/>
      <c r="C333" s="36"/>
      <c r="D333" s="36"/>
      <c r="E333" s="38" t="s">
        <v>60</v>
      </c>
    </row>
    <row r="334" spans="1:5" ht="15" customHeight="1">
      <c r="A334" s="39"/>
      <c r="B334" s="76"/>
      <c r="C334" s="41"/>
      <c r="D334" s="41"/>
      <c r="E334" s="42"/>
    </row>
    <row r="335" spans="1:5" ht="15" customHeight="1">
      <c r="B335" s="43" t="s">
        <v>46</v>
      </c>
      <c r="C335" s="43" t="s">
        <v>47</v>
      </c>
      <c r="D335" s="44" t="s">
        <v>48</v>
      </c>
      <c r="E335" s="45" t="s">
        <v>49</v>
      </c>
    </row>
    <row r="336" spans="1:5" ht="15" customHeight="1">
      <c r="B336" s="126">
        <v>98278</v>
      </c>
      <c r="C336" s="127"/>
      <c r="D336" s="128" t="s">
        <v>108</v>
      </c>
      <c r="E336" s="49">
        <v>20160</v>
      </c>
    </row>
    <row r="337" spans="1:5" ht="15" customHeight="1">
      <c r="B337" s="50"/>
      <c r="C337" s="51" t="s">
        <v>52</v>
      </c>
      <c r="D337" s="52"/>
      <c r="E337" s="53">
        <f>SUM(E336:E336)</f>
        <v>20160</v>
      </c>
    </row>
    <row r="338" spans="1:5" ht="15" customHeight="1">
      <c r="A338" s="75"/>
      <c r="B338" s="129"/>
      <c r="C338" s="129"/>
      <c r="D338" s="129"/>
      <c r="E338" s="129"/>
    </row>
    <row r="339" spans="1:5" ht="15" customHeight="1">
      <c r="A339" s="34" t="s">
        <v>17</v>
      </c>
      <c r="B339" s="36"/>
      <c r="C339" s="36"/>
    </row>
    <row r="340" spans="1:5" ht="15" customHeight="1">
      <c r="A340" s="101" t="s">
        <v>109</v>
      </c>
      <c r="B340" s="41"/>
      <c r="C340" s="41"/>
      <c r="D340" s="41"/>
      <c r="E340" s="78" t="s">
        <v>110</v>
      </c>
    </row>
    <row r="341" spans="1:5" ht="15" customHeight="1">
      <c r="A341" s="54"/>
      <c r="B341" s="55"/>
      <c r="C341" s="36"/>
      <c r="D341" s="129"/>
      <c r="E341" s="56"/>
    </row>
    <row r="342" spans="1:5" ht="15" customHeight="1">
      <c r="C342" s="58" t="s">
        <v>47</v>
      </c>
      <c r="D342" s="95" t="s">
        <v>53</v>
      </c>
      <c r="E342" s="45" t="s">
        <v>49</v>
      </c>
    </row>
    <row r="343" spans="1:5" ht="15" customHeight="1">
      <c r="C343" s="62">
        <v>3769</v>
      </c>
      <c r="D343" s="64" t="s">
        <v>55</v>
      </c>
      <c r="E343" s="49">
        <v>20160</v>
      </c>
    </row>
    <row r="344" spans="1:5" ht="15" customHeight="1">
      <c r="C344" s="66" t="s">
        <v>52</v>
      </c>
      <c r="D344" s="67"/>
      <c r="E344" s="68">
        <f>SUM(E343:E343)</f>
        <v>20160</v>
      </c>
    </row>
    <row r="345" spans="1:5" ht="15" customHeight="1"/>
    <row r="346" spans="1:5" ht="15" customHeight="1"/>
    <row r="347" spans="1:5" ht="15" customHeight="1"/>
    <row r="348" spans="1:5" ht="15" customHeight="1"/>
    <row r="349" spans="1:5" ht="15" customHeight="1"/>
    <row r="350" spans="1:5" ht="15" customHeight="1"/>
    <row r="351" spans="1:5" ht="15" customHeight="1"/>
    <row r="352" spans="1:5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</sheetData>
  <mergeCells count="29">
    <mergeCell ref="A136:E145"/>
    <mergeCell ref="A2:E2"/>
    <mergeCell ref="A3:E3"/>
    <mergeCell ref="A4:E10"/>
    <mergeCell ref="A30:E31"/>
    <mergeCell ref="A32:E38"/>
    <mergeCell ref="A56:E57"/>
    <mergeCell ref="A58:E63"/>
    <mergeCell ref="A76:E76"/>
    <mergeCell ref="A77:E77"/>
    <mergeCell ref="A78:E87"/>
    <mergeCell ref="A133:E135"/>
    <mergeCell ref="A299:E299"/>
    <mergeCell ref="A182:E183"/>
    <mergeCell ref="A184:E189"/>
    <mergeCell ref="A201:E202"/>
    <mergeCell ref="A203:E207"/>
    <mergeCell ref="A221:E221"/>
    <mergeCell ref="A222:E222"/>
    <mergeCell ref="A223:E227"/>
    <mergeCell ref="A245:E245"/>
    <mergeCell ref="A246:E252"/>
    <mergeCell ref="A275:E275"/>
    <mergeCell ref="A276:E281"/>
    <mergeCell ref="A300:E300"/>
    <mergeCell ref="A301:E305"/>
    <mergeCell ref="A324:E324"/>
    <mergeCell ref="A325:E325"/>
    <mergeCell ref="A326:E330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171/13 - 182/13 schválené Radou Olomouckého kraje 26.4.2013</oddHeader>
    <oddFooter xml:space="preserve">&amp;L&amp;"Arial,Kurzíva"Zastupitelstvo OK 26.4.2013
5.1.2. - Rozpočet Olomouckého kraje 2013 - rozpočtové změny DODATEK č.2
Příloha č.1: Rozpočtové změny č. 171/13 - 182/13 schválené Radou Olomouckého kraje 26.4.2013&amp;R&amp;"Arial,Kurzíva"Strana &amp;P (celkem 11)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showGridLines="0" zoomScale="92" zoomScaleNormal="92" zoomScaleSheetLayoutView="92" workbookViewId="0"/>
  </sheetViews>
  <sheetFormatPr defaultRowHeight="12.75"/>
  <cols>
    <col min="1" max="1" width="9.7109375" customWidth="1"/>
    <col min="2" max="2" width="12.85546875" customWidth="1"/>
    <col min="3" max="3" width="8.28515625" customWidth="1"/>
    <col min="4" max="4" width="39.140625" customWidth="1"/>
    <col min="5" max="5" width="18.85546875" customWidth="1"/>
    <col min="7" max="7" width="13.28515625" bestFit="1" customWidth="1"/>
  </cols>
  <sheetData>
    <row r="1" spans="1:5" ht="15" customHeight="1">
      <c r="A1" s="31" t="s">
        <v>113</v>
      </c>
    </row>
    <row r="2" spans="1:5" ht="15" customHeight="1">
      <c r="A2" s="133" t="s">
        <v>41</v>
      </c>
      <c r="B2" s="133"/>
      <c r="C2" s="133"/>
      <c r="D2" s="133"/>
      <c r="E2" s="133"/>
    </row>
    <row r="3" spans="1:5" ht="15" customHeight="1">
      <c r="A3" s="135" t="s">
        <v>114</v>
      </c>
      <c r="B3" s="135"/>
      <c r="C3" s="135"/>
      <c r="D3" s="135"/>
      <c r="E3" s="135"/>
    </row>
    <row r="4" spans="1:5" ht="15" customHeight="1">
      <c r="A4" s="135"/>
      <c r="B4" s="135"/>
      <c r="C4" s="135"/>
      <c r="D4" s="135"/>
      <c r="E4" s="135"/>
    </row>
    <row r="5" spans="1:5" ht="15" customHeight="1">
      <c r="A5" s="135"/>
      <c r="B5" s="135"/>
      <c r="C5" s="135"/>
      <c r="D5" s="135"/>
      <c r="E5" s="135"/>
    </row>
    <row r="6" spans="1:5" ht="15" customHeight="1">
      <c r="A6" s="135"/>
      <c r="B6" s="135"/>
      <c r="C6" s="135"/>
      <c r="D6" s="135"/>
      <c r="E6" s="135"/>
    </row>
    <row r="7" spans="1:5" ht="15" customHeight="1">
      <c r="A7" s="135"/>
      <c r="B7" s="135"/>
      <c r="C7" s="135"/>
      <c r="D7" s="135"/>
      <c r="E7" s="135"/>
    </row>
    <row r="8" spans="1:5" ht="15" customHeight="1">
      <c r="A8" s="135"/>
      <c r="B8" s="135"/>
      <c r="C8" s="135"/>
      <c r="D8" s="135"/>
      <c r="E8" s="135"/>
    </row>
    <row r="9" spans="1:5" ht="15" customHeight="1">
      <c r="A9" s="109"/>
      <c r="B9" s="109"/>
      <c r="C9" s="109"/>
      <c r="D9" s="109"/>
      <c r="E9" s="109"/>
    </row>
    <row r="10" spans="1:5" ht="15" customHeight="1">
      <c r="A10" s="76" t="s">
        <v>1</v>
      </c>
      <c r="B10" s="41"/>
      <c r="C10" s="41"/>
      <c r="D10" s="41"/>
      <c r="E10" s="41"/>
    </row>
    <row r="11" spans="1:5" ht="15" customHeight="1">
      <c r="A11" s="101" t="s">
        <v>115</v>
      </c>
      <c r="B11" s="41"/>
      <c r="C11" s="41"/>
      <c r="D11" s="41"/>
      <c r="E11" s="78" t="s">
        <v>116</v>
      </c>
    </row>
    <row r="12" spans="1:5" ht="15" customHeight="1">
      <c r="A12" s="76"/>
      <c r="B12" s="79"/>
      <c r="C12" s="39"/>
      <c r="D12" s="39"/>
      <c r="E12" s="42"/>
    </row>
    <row r="13" spans="1:5" ht="15" customHeight="1">
      <c r="A13" s="130"/>
      <c r="B13" s="71"/>
      <c r="C13" s="43" t="s">
        <v>47</v>
      </c>
      <c r="D13" s="44" t="s">
        <v>48</v>
      </c>
      <c r="E13" s="58" t="s">
        <v>49</v>
      </c>
    </row>
    <row r="14" spans="1:5" ht="15" customHeight="1">
      <c r="A14" s="87"/>
      <c r="B14" s="61"/>
      <c r="C14" s="81"/>
      <c r="D14" s="131" t="s">
        <v>117</v>
      </c>
      <c r="E14" s="82">
        <v>32477870.18</v>
      </c>
    </row>
    <row r="15" spans="1:5" ht="15" customHeight="1">
      <c r="A15" s="87"/>
      <c r="B15" s="132"/>
      <c r="C15" s="51" t="s">
        <v>52</v>
      </c>
      <c r="D15" s="52"/>
      <c r="E15" s="53">
        <f>SUM(E14:E14)</f>
        <v>32477870.18</v>
      </c>
    </row>
    <row r="16" spans="1:5" ht="15" customHeight="1">
      <c r="A16" s="87"/>
    </row>
    <row r="17" spans="1:7" ht="15" customHeight="1">
      <c r="A17" s="76" t="s">
        <v>17</v>
      </c>
      <c r="B17" s="41"/>
      <c r="C17" s="41"/>
      <c r="D17" s="41"/>
      <c r="E17" s="41"/>
    </row>
    <row r="18" spans="1:7" ht="15" customHeight="1">
      <c r="A18" s="101" t="s">
        <v>115</v>
      </c>
      <c r="B18" s="41"/>
      <c r="C18" s="41"/>
      <c r="D18" s="41"/>
      <c r="E18" s="78" t="s">
        <v>116</v>
      </c>
    </row>
    <row r="19" spans="1:7" ht="15" customHeight="1">
      <c r="A19" s="76"/>
      <c r="B19" s="39"/>
      <c r="C19" s="41"/>
      <c r="D19" s="41"/>
      <c r="E19" s="42"/>
    </row>
    <row r="20" spans="1:7" ht="15" customHeight="1">
      <c r="A20" s="71"/>
      <c r="B20" s="71"/>
      <c r="C20" s="43" t="s">
        <v>47</v>
      </c>
      <c r="D20" s="95" t="s">
        <v>53</v>
      </c>
      <c r="E20" s="58" t="s">
        <v>49</v>
      </c>
    </row>
    <row r="21" spans="1:7" ht="15" customHeight="1">
      <c r="A21" s="72"/>
      <c r="B21" s="132"/>
      <c r="C21" s="62">
        <v>2399</v>
      </c>
      <c r="D21" s="64" t="s">
        <v>61</v>
      </c>
      <c r="E21" s="82">
        <v>10000000</v>
      </c>
    </row>
    <row r="22" spans="1:7" ht="15" customHeight="1">
      <c r="A22" s="72"/>
      <c r="B22" s="132"/>
      <c r="C22" s="62">
        <v>2399</v>
      </c>
      <c r="D22" s="64" t="s">
        <v>118</v>
      </c>
      <c r="E22" s="82">
        <v>22477870.18</v>
      </c>
      <c r="G22" s="94">
        <f>+E15-E21</f>
        <v>22477870.18</v>
      </c>
    </row>
    <row r="23" spans="1:7" ht="15" customHeight="1">
      <c r="A23" s="41"/>
      <c r="B23" s="132"/>
      <c r="C23" s="51" t="s">
        <v>52</v>
      </c>
      <c r="D23" s="52"/>
      <c r="E23" s="53">
        <f>SUM(E21:E22)</f>
        <v>32477870.18</v>
      </c>
    </row>
    <row r="24" spans="1:7" ht="15" customHeight="1"/>
    <row r="25" spans="1:7" ht="15" customHeight="1"/>
    <row r="26" spans="1:7" ht="15" customHeight="1"/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</sheetData>
  <mergeCells count="2">
    <mergeCell ref="A2:E2"/>
    <mergeCell ref="A3:E8"/>
  </mergeCells>
  <pageMargins left="0.98425196850393704" right="0.98425196850393704" top="0.98425196850393704" bottom="0.98425196850393704" header="0.51181102362204722" footer="0.51181102362204722"/>
  <pageSetup paperSize="9" scale="92" firstPageNumber="3" orientation="portrait" r:id="rId1"/>
  <headerFooter alignWithMargins="0">
    <oddHeader>&amp;C&amp;"Arial,Kurzíva"Příloha č. 2: Rozpočtová změna č. 183/13 navržená Radou Olomouckého kraje 26.4.2013 ke schválení</oddHeader>
    <oddFooter xml:space="preserve">&amp;L&amp;"Arial,Kurzíva"Zastupitelstvo OK 26.4.2013
5.1.2. - Rozpočet Olomouckého kraje 2013 - rozpočtové změny DODATEK č. 2
Příloha č. 2: Rozpočtová změna č. 183/13 navržená Radou OK 26.4.2013 ke schválení&amp;R&amp;"Arial,Kurzíva"Strana &amp;P (celkem 11)
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62"/>
  <sheetViews>
    <sheetView showGridLines="0" zoomScale="92" zoomScaleNormal="92" zoomScaleSheetLayoutView="92" workbookViewId="0"/>
  </sheetViews>
  <sheetFormatPr defaultRowHeight="12.75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>
      <c r="C1" s="3" t="s">
        <v>0</v>
      </c>
    </row>
    <row r="2" spans="1:3" ht="15.75" customHeight="1">
      <c r="A2" s="4" t="s">
        <v>1</v>
      </c>
      <c r="B2" s="5" t="s">
        <v>2</v>
      </c>
      <c r="C2" s="5" t="s">
        <v>3</v>
      </c>
    </row>
    <row r="3" spans="1:3" ht="14.25" customHeight="1">
      <c r="A3" s="6" t="s">
        <v>24</v>
      </c>
      <c r="B3" s="20">
        <v>3162000</v>
      </c>
      <c r="C3" s="7">
        <v>3162000</v>
      </c>
    </row>
    <row r="4" spans="1:3" ht="14.25" customHeight="1">
      <c r="A4" s="6" t="s">
        <v>4</v>
      </c>
      <c r="B4" s="20">
        <v>1190</v>
      </c>
      <c r="C4" s="7">
        <v>1190</v>
      </c>
    </row>
    <row r="5" spans="1:3" ht="14.25" customHeight="1">
      <c r="A5" s="6" t="s">
        <v>5</v>
      </c>
      <c r="B5" s="20">
        <v>37817</v>
      </c>
      <c r="C5" s="7">
        <v>37817</v>
      </c>
    </row>
    <row r="6" spans="1:3" ht="14.25" customHeight="1">
      <c r="A6" s="6" t="s">
        <v>6</v>
      </c>
      <c r="B6" s="20">
        <v>2240</v>
      </c>
      <c r="C6" s="7">
        <v>2240</v>
      </c>
    </row>
    <row r="7" spans="1:3" ht="14.25" customHeight="1">
      <c r="A7" s="6" t="s">
        <v>7</v>
      </c>
      <c r="B7" s="20">
        <v>21000</v>
      </c>
      <c r="C7" s="7">
        <v>21000</v>
      </c>
    </row>
    <row r="8" spans="1:3" ht="14.25" customHeight="1">
      <c r="A8" s="6" t="s">
        <v>8</v>
      </c>
      <c r="B8" s="20">
        <v>7001</v>
      </c>
      <c r="C8" s="7">
        <v>7001</v>
      </c>
    </row>
    <row r="9" spans="1:3" ht="14.25" customHeight="1">
      <c r="A9" s="6" t="s">
        <v>9</v>
      </c>
      <c r="B9" s="20">
        <v>73669</v>
      </c>
      <c r="C9" s="7">
        <v>73669</v>
      </c>
    </row>
    <row r="10" spans="1:3" ht="14.25" customHeight="1">
      <c r="A10" s="8" t="s">
        <v>10</v>
      </c>
      <c r="B10" s="21">
        <v>140417</v>
      </c>
      <c r="C10" s="9">
        <v>177275</v>
      </c>
    </row>
    <row r="11" spans="1:3" ht="14.25" customHeight="1">
      <c r="A11" s="10" t="s">
        <v>22</v>
      </c>
      <c r="B11" s="22">
        <v>5300</v>
      </c>
      <c r="C11" s="11">
        <v>5300</v>
      </c>
    </row>
    <row r="12" spans="1:3" ht="14.25" customHeight="1">
      <c r="A12" s="10" t="s">
        <v>11</v>
      </c>
      <c r="B12" s="22">
        <v>40000</v>
      </c>
      <c r="C12" s="11">
        <f>40000+32478</f>
        <v>72478</v>
      </c>
    </row>
    <row r="13" spans="1:3" ht="14.25" customHeight="1">
      <c r="A13" s="10" t="s">
        <v>12</v>
      </c>
      <c r="B13" s="22">
        <v>14193</v>
      </c>
      <c r="C13" s="11">
        <v>19324</v>
      </c>
    </row>
    <row r="14" spans="1:3" ht="14.25" customHeight="1">
      <c r="A14" s="10" t="s">
        <v>25</v>
      </c>
      <c r="B14" s="22">
        <v>144</v>
      </c>
      <c r="C14" s="11">
        <f>735+512+16</f>
        <v>1263</v>
      </c>
    </row>
    <row r="15" spans="1:3" ht="14.25" customHeight="1">
      <c r="A15" s="28" t="s">
        <v>30</v>
      </c>
      <c r="B15" s="22"/>
      <c r="C15" s="11">
        <v>5028897</v>
      </c>
    </row>
    <row r="16" spans="1:3" ht="14.25" customHeight="1">
      <c r="A16" s="28" t="s">
        <v>31</v>
      </c>
      <c r="B16" s="22"/>
      <c r="C16" s="11">
        <f>570+1679+20</f>
        <v>2269</v>
      </c>
    </row>
    <row r="17" spans="1:3" ht="14.25" customHeight="1">
      <c r="A17" s="29" t="s">
        <v>32</v>
      </c>
      <c r="B17" s="22"/>
      <c r="C17" s="11">
        <f>6000+4400</f>
        <v>10400</v>
      </c>
    </row>
    <row r="18" spans="1:3" ht="14.25">
      <c r="A18" s="30" t="s">
        <v>33</v>
      </c>
      <c r="B18" s="22"/>
      <c r="C18" s="11">
        <v>1546</v>
      </c>
    </row>
    <row r="19" spans="1:3" ht="14.25">
      <c r="A19" s="10" t="s">
        <v>34</v>
      </c>
      <c r="B19" s="22"/>
      <c r="C19" s="11">
        <v>4987</v>
      </c>
    </row>
    <row r="20" spans="1:3" ht="14.25">
      <c r="A20" s="30" t="s">
        <v>119</v>
      </c>
      <c r="B20" s="22"/>
      <c r="C20" s="11">
        <v>2513</v>
      </c>
    </row>
    <row r="21" spans="1:3" ht="15.75" customHeight="1">
      <c r="A21" s="10" t="s">
        <v>35</v>
      </c>
      <c r="B21" s="22"/>
      <c r="C21" s="11">
        <v>2070</v>
      </c>
    </row>
    <row r="22" spans="1:3" ht="14.25">
      <c r="A22" s="30" t="s">
        <v>36</v>
      </c>
      <c r="B22" s="22"/>
      <c r="C22" s="11">
        <v>398175</v>
      </c>
    </row>
    <row r="23" spans="1:3" ht="14.25">
      <c r="A23" s="28" t="s">
        <v>37</v>
      </c>
      <c r="B23" s="22"/>
      <c r="C23" s="11">
        <f>205923+279+8241</f>
        <v>214443</v>
      </c>
    </row>
    <row r="24" spans="1:3" ht="14.25">
      <c r="A24" s="28" t="s">
        <v>38</v>
      </c>
      <c r="B24" s="22"/>
      <c r="C24" s="11">
        <v>1761</v>
      </c>
    </row>
    <row r="25" spans="1:3" ht="14.25">
      <c r="A25" s="10" t="s">
        <v>26</v>
      </c>
      <c r="B25" s="22">
        <v>438877</v>
      </c>
      <c r="C25" s="11">
        <v>439008</v>
      </c>
    </row>
    <row r="26" spans="1:3" ht="14.25">
      <c r="A26" s="10" t="s">
        <v>39</v>
      </c>
      <c r="B26" s="22"/>
      <c r="C26" s="11">
        <v>5516</v>
      </c>
    </row>
    <row r="27" spans="1:3" ht="15">
      <c r="A27" s="4" t="s">
        <v>13</v>
      </c>
      <c r="B27" s="23">
        <f>SUM(B3:B25)</f>
        <v>3943848</v>
      </c>
      <c r="C27" s="12">
        <f>SUM(C3:C26)</f>
        <v>9692142</v>
      </c>
    </row>
    <row r="28" spans="1:3" ht="14.25">
      <c r="A28" s="13" t="s">
        <v>14</v>
      </c>
      <c r="B28" s="24">
        <v>-5294</v>
      </c>
      <c r="C28" s="14">
        <v>-5294</v>
      </c>
    </row>
    <row r="29" spans="1:3" ht="15.75" thickBot="1">
      <c r="A29" s="15" t="s">
        <v>15</v>
      </c>
      <c r="B29" s="16">
        <f>B27+B28</f>
        <v>3938554</v>
      </c>
      <c r="C29" s="16">
        <f>C27+C28</f>
        <v>9686848</v>
      </c>
    </row>
    <row r="30" spans="1:3" ht="14.25" customHeight="1" thickTop="1">
      <c r="A30" s="17"/>
      <c r="B30" s="25"/>
    </row>
    <row r="31" spans="1:3" ht="15">
      <c r="A31" s="4" t="s">
        <v>17</v>
      </c>
      <c r="B31" s="26" t="s">
        <v>2</v>
      </c>
      <c r="C31" s="5" t="s">
        <v>3</v>
      </c>
    </row>
    <row r="32" spans="1:3" ht="14.25">
      <c r="A32" s="8" t="s">
        <v>18</v>
      </c>
      <c r="B32" s="27">
        <v>1639087</v>
      </c>
      <c r="C32" s="18">
        <f>1681028+512</f>
        <v>1681540</v>
      </c>
    </row>
    <row r="33" spans="1:3" ht="14.25">
      <c r="A33" s="8" t="s">
        <v>19</v>
      </c>
      <c r="B33" s="27">
        <v>1539290</v>
      </c>
      <c r="C33" s="18">
        <f>1540097+16</f>
        <v>1540113</v>
      </c>
    </row>
    <row r="34" spans="1:3" ht="14.25">
      <c r="A34" s="10" t="s">
        <v>22</v>
      </c>
      <c r="B34" s="27">
        <v>5300</v>
      </c>
      <c r="C34" s="18">
        <v>5300</v>
      </c>
    </row>
    <row r="35" spans="1:3" ht="14.25">
      <c r="A35" s="10" t="s">
        <v>11</v>
      </c>
      <c r="B35" s="27">
        <v>40000</v>
      </c>
      <c r="C35" s="18">
        <f>40000+32478</f>
        <v>72478</v>
      </c>
    </row>
    <row r="36" spans="1:3" ht="14.25">
      <c r="A36" s="10" t="s">
        <v>27</v>
      </c>
      <c r="B36" s="27">
        <v>58494</v>
      </c>
      <c r="C36" s="18">
        <v>58494</v>
      </c>
    </row>
    <row r="37" spans="1:3" ht="14.25">
      <c r="A37" s="10" t="s">
        <v>28</v>
      </c>
      <c r="B37" s="27">
        <v>513972</v>
      </c>
      <c r="C37" s="18">
        <v>513972</v>
      </c>
    </row>
    <row r="38" spans="1:3" ht="14.25">
      <c r="A38" s="10" t="s">
        <v>29</v>
      </c>
      <c r="B38" s="27">
        <v>27879</v>
      </c>
      <c r="C38" s="18">
        <v>27879</v>
      </c>
    </row>
    <row r="39" spans="1:3" ht="14.25">
      <c r="A39" s="28" t="s">
        <v>30</v>
      </c>
      <c r="B39" s="27"/>
      <c r="C39" s="18">
        <v>5028897</v>
      </c>
    </row>
    <row r="40" spans="1:3" ht="14.25">
      <c r="A40" s="28" t="s">
        <v>31</v>
      </c>
      <c r="B40" s="27"/>
      <c r="C40" s="18">
        <f>570+1679+20</f>
        <v>2269</v>
      </c>
    </row>
    <row r="41" spans="1:3" ht="14.25">
      <c r="A41" s="29" t="s">
        <v>32</v>
      </c>
      <c r="B41" s="27"/>
      <c r="C41" s="18">
        <f>6000+4400</f>
        <v>10400</v>
      </c>
    </row>
    <row r="42" spans="1:3" ht="14.25">
      <c r="A42" s="30" t="s">
        <v>33</v>
      </c>
      <c r="B42" s="27"/>
      <c r="C42" s="18">
        <v>1546</v>
      </c>
    </row>
    <row r="43" spans="1:3" ht="14.25">
      <c r="A43" s="10" t="s">
        <v>34</v>
      </c>
      <c r="B43" s="27"/>
      <c r="C43" s="18">
        <v>4987</v>
      </c>
    </row>
    <row r="44" spans="1:3" ht="14.25">
      <c r="A44" s="30" t="s">
        <v>119</v>
      </c>
      <c r="B44" s="1"/>
      <c r="C44" s="1">
        <v>2513</v>
      </c>
    </row>
    <row r="45" spans="1:3" ht="14.25">
      <c r="A45" s="10" t="s">
        <v>35</v>
      </c>
      <c r="B45" s="27"/>
      <c r="C45" s="18">
        <v>2033</v>
      </c>
    </row>
    <row r="46" spans="1:3" ht="14.25">
      <c r="A46" s="30" t="s">
        <v>36</v>
      </c>
      <c r="B46" s="27"/>
      <c r="C46" s="18">
        <v>398175</v>
      </c>
    </row>
    <row r="47" spans="1:3" ht="14.25">
      <c r="A47" s="28" t="s">
        <v>37</v>
      </c>
      <c r="B47" s="27"/>
      <c r="C47" s="18">
        <f>205923+8520</f>
        <v>214443</v>
      </c>
    </row>
    <row r="48" spans="1:3" ht="14.25">
      <c r="A48" s="28" t="s">
        <v>38</v>
      </c>
      <c r="B48" s="27"/>
      <c r="C48" s="18">
        <v>1761</v>
      </c>
    </row>
    <row r="49" spans="1:3" ht="14.25">
      <c r="A49" s="10" t="s">
        <v>23</v>
      </c>
      <c r="B49" s="27">
        <v>119826</v>
      </c>
      <c r="C49" s="18">
        <v>119826</v>
      </c>
    </row>
    <row r="50" spans="1:3" ht="14.25">
      <c r="A50" s="10" t="s">
        <v>39</v>
      </c>
      <c r="B50" s="27"/>
      <c r="C50" s="11">
        <v>5516</v>
      </c>
    </row>
    <row r="51" spans="1:3" ht="15">
      <c r="A51" s="4" t="s">
        <v>20</v>
      </c>
      <c r="B51" s="23">
        <f>SUM(B32:B49)</f>
        <v>3943848</v>
      </c>
      <c r="C51" s="12">
        <f>SUM(C32:C50)</f>
        <v>9692142</v>
      </c>
    </row>
    <row r="52" spans="1:3" ht="14.25">
      <c r="A52" s="13" t="s">
        <v>14</v>
      </c>
      <c r="B52" s="24">
        <v>-5294</v>
      </c>
      <c r="C52" s="14">
        <v>-5294</v>
      </c>
    </row>
    <row r="53" spans="1:3" ht="15.75" thickBot="1">
      <c r="A53" s="15" t="s">
        <v>21</v>
      </c>
      <c r="B53" s="16">
        <f>+B51+B52</f>
        <v>3938554</v>
      </c>
      <c r="C53" s="16">
        <f>+C51+C52</f>
        <v>9686848</v>
      </c>
    </row>
    <row r="54" spans="1:3" ht="13.5" thickTop="1">
      <c r="A54" s="17" t="s">
        <v>16</v>
      </c>
      <c r="B54" s="25"/>
    </row>
    <row r="55" spans="1:3" ht="14.25">
      <c r="C55" s="9"/>
    </row>
    <row r="61" spans="1:3" ht="14.25">
      <c r="B61" s="1"/>
      <c r="C61" s="19"/>
    </row>
    <row r="62" spans="1:3" ht="14.25">
      <c r="B62" s="1"/>
      <c r="C62" s="19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14" orientation="portrait" r:id="rId1"/>
  <headerFooter alignWithMargins="0">
    <oddHeader>&amp;C&amp;"Arial,Kurzíva"Příloha č. 3 - Upravený rozpočet Olomouckého kraje na rok 2013 po schválení rozpočtových změn</oddHeader>
    <oddFooter xml:space="preserve">&amp;L&amp;"Arial,Kurzíva"Zastupitelstvo OK 26.4.2013
5.1.2. - Rozpočet Olomouckého kraje 2013 - rozpočtové změny DODATEK č. 2
Příloha č.3: Upravený rozpočet OK na rok 2013 po schválení  rozpočtových změn&amp;R&amp;"Arial,Kurzíva"Strana &amp;P (celkem 11)&amp;"Arial,Obyčejné"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Příloha č. 1</vt:lpstr>
      <vt:lpstr>Příloha č. 2</vt:lpstr>
      <vt:lpstr>Příloha  č. 3</vt:lpstr>
      <vt:lpstr>'Příloha č. 1'!Oblast_tisku</vt:lpstr>
      <vt:lpstr>'Příloha č. 2'!Oblast_tisku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2013-04-23T06:19:02Z</cp:lastPrinted>
  <dcterms:created xsi:type="dcterms:W3CDTF">2007-02-21T09:44:06Z</dcterms:created>
  <dcterms:modified xsi:type="dcterms:W3CDTF">2013-04-23T06:19:09Z</dcterms:modified>
</cp:coreProperties>
</file>