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00"/>
  </bookViews>
  <sheets>
    <sheet name="List1" sheetId="4" r:id="rId1"/>
  </sheets>
  <definedNames>
    <definedName name="_xlnm.Print_Titles" localSheetId="0">List1!$1:$3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 l="1"/>
  <c r="K7" i="4" l="1"/>
  <c r="I7" i="4"/>
  <c r="G7" i="4"/>
  <c r="E7" i="4"/>
</calcChain>
</file>

<file path=xl/sharedStrings.xml><?xml version="1.0" encoding="utf-8"?>
<sst xmlns="http://schemas.openxmlformats.org/spreadsheetml/2006/main" count="27" uniqueCount="25">
  <si>
    <t>Poř. číslo</t>
  </si>
  <si>
    <t>Žadatel</t>
  </si>
  <si>
    <t>Název akce/projektu</t>
  </si>
  <si>
    <t>Celkové předpokládané výdaje realizované akce/projektu</t>
  </si>
  <si>
    <t>Termín akce/ realizace projektu
OD - DO</t>
  </si>
  <si>
    <t>Požadovaná částka z rozpočtu OK</t>
  </si>
  <si>
    <t>Návrh předkladatele</t>
  </si>
  <si>
    <t>Schválení poskytnutí dotace v kompetenci</t>
  </si>
  <si>
    <t>Poskytnuto v r. 2016</t>
  </si>
  <si>
    <t>de minimis ANO/NE</t>
  </si>
  <si>
    <t>Popis akce/projektu</t>
  </si>
  <si>
    <t>Účel použití dotace na akci/projekt/konkrétní účel</t>
  </si>
  <si>
    <t>ZOK</t>
  </si>
  <si>
    <t>ANO</t>
  </si>
  <si>
    <t>Celkem:</t>
  </si>
  <si>
    <t>12/2017</t>
  </si>
  <si>
    <t>1/2017</t>
  </si>
  <si>
    <t>146</t>
  </si>
  <si>
    <t>Digitální vzdělávání k podpoře konkurenceschopnosti středních škol v Olomouckém kraji</t>
  </si>
  <si>
    <t>Okres Olomouc
Právní forma
Obecně prospěšná společnost
IČO 01500538
 B.Ú. 258648402/0300</t>
  </si>
  <si>
    <t>Dotace bude použita na:Osobní náklady, provoz místní kanceláře, nákup služeb, nájemné, publicita.</t>
  </si>
  <si>
    <t/>
  </si>
  <si>
    <t>BEA 4 Junior o.p.s. (v řízení změna názvu na BEACPP4OK o.p.s.)
tř. Kosmonautů 1288/1
Olomouc
77900</t>
  </si>
  <si>
    <t>Projekt usiluje o integraci digitálních technologií do výuky a do života školy. Je zaměřen na rozvoj kompetencí žáků středních škol potřebných pro uplatnění ve společnosti a na trhu práce. Důraz je kladen na praktické využití, maximální přínos, dosah a využitelnost digitálních vzdělávacích zdrojů a metod.
Cílů bude dosaženo realizací následujících aktivit:
Webináře – on-line vzdělávání zaměřené na rozvoj digitální gramotnosti, komunikačních dovedností, kreativity, informatického, kritického a logického myšlení.
Interaktivní workshopy rozvíjející digitální gramotnost, komunikační dovednosti, kreativitu, informatické, kritické a logické myšlení.
Konají se přímo v prostorách školy bez nutnosti cestování žáků. Testování on-line přenosu z prostředí školy.
ICT kurzy vedené profesionály z praxe, účast osobně, on-line přenosem živě nebo on-line přenosem ze záznamu. Rozvíjí ICT kompetence a informatické myšlení.
Kurzy podnikatelských dovedností vedené lektory z praxe, rozvíjí kompetence k podnikavosti, finanční gramotnost, logické myšlení a podporuje samostatnost při hledání uplatnění na trhu práce.
Inspirativní setkání s úspěšnými podnikateli – jednorázové akce inspirující středoškoláky k hledání cesty vlastní seberealizace, on-line natáčení. Rozvíjí kompetence k podnikavosti, rozšiřuje nabídku příkladů dobré praxe.
Odborná praxe k technicko-profesnímu zajištění digitálního vzdělávání – průběžná činnost, odborně připravuje studenty vybraných technických oborů na budoucí pracovní uplatnění v reálných pracovních podmínkách.</t>
  </si>
  <si>
    <t>Návrh V-VVZ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</si>
</sst>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b/>
      <sz val="8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wrapText="1"/>
    </xf>
    <xf numFmtId="0" fontId="3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4" fontId="3" fillId="0" borderId="7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top" wrapText="1"/>
    </xf>
    <xf numFmtId="164" fontId="4" fillId="0" borderId="11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164" fontId="4" fillId="0" borderId="11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view="pageLayout" zoomScale="90" zoomScaleNormal="90" zoomScaleSheetLayoutView="55" zoomScalePageLayoutView="90" workbookViewId="0">
      <selection activeCell="A14" sqref="A14"/>
    </sheetView>
  </sheetViews>
  <sheetFormatPr defaultRowHeight="15" x14ac:dyDescent="0.25"/>
  <cols>
    <col min="1" max="1" width="4.140625" customWidth="1"/>
    <col min="2" max="2" width="5.28515625" customWidth="1"/>
    <col min="3" max="3" width="22.140625" customWidth="1"/>
    <col min="4" max="4" width="41.42578125" customWidth="1"/>
    <col min="5" max="5" width="17.7109375" customWidth="1"/>
    <col min="6" max="6" width="12.140625" customWidth="1"/>
    <col min="7" max="8" width="19.140625" customWidth="1"/>
    <col min="9" max="10" width="13.42578125" customWidth="1"/>
    <col min="11" max="11" width="18.42578125" bestFit="1" customWidth="1"/>
    <col min="12" max="13" width="12.85546875" customWidth="1"/>
  </cols>
  <sheetData>
    <row r="1" spans="1:13" ht="32.25" customHeight="1" thickBot="1" x14ac:dyDescent="0.3">
      <c r="A1" s="1"/>
      <c r="B1" s="38" t="s">
        <v>0</v>
      </c>
      <c r="C1" s="38" t="s">
        <v>1</v>
      </c>
      <c r="D1" s="2" t="s">
        <v>2</v>
      </c>
      <c r="E1" s="35" t="s">
        <v>3</v>
      </c>
      <c r="F1" s="38" t="s">
        <v>4</v>
      </c>
      <c r="G1" s="35" t="s">
        <v>5</v>
      </c>
      <c r="H1" s="35" t="s">
        <v>24</v>
      </c>
      <c r="I1" s="35" t="s">
        <v>6</v>
      </c>
      <c r="J1" s="35" t="s">
        <v>7</v>
      </c>
      <c r="K1" s="35" t="s">
        <v>8</v>
      </c>
      <c r="L1" s="35" t="s">
        <v>9</v>
      </c>
      <c r="M1" s="5"/>
    </row>
    <row r="2" spans="1:13" ht="32.25" customHeight="1" thickBot="1" x14ac:dyDescent="0.3">
      <c r="A2" s="1"/>
      <c r="B2" s="39"/>
      <c r="C2" s="39"/>
      <c r="D2" s="2" t="s">
        <v>10</v>
      </c>
      <c r="E2" s="36"/>
      <c r="F2" s="39"/>
      <c r="G2" s="36"/>
      <c r="H2" s="36"/>
      <c r="I2" s="36"/>
      <c r="J2" s="36"/>
      <c r="K2" s="36"/>
      <c r="L2" s="36"/>
      <c r="M2" s="5"/>
    </row>
    <row r="3" spans="1:13" ht="63.75" customHeight="1" thickBot="1" x14ac:dyDescent="0.3">
      <c r="A3" s="1"/>
      <c r="B3" s="40"/>
      <c r="C3" s="40"/>
      <c r="D3" s="2" t="s">
        <v>11</v>
      </c>
      <c r="E3" s="37"/>
      <c r="F3" s="40"/>
      <c r="G3" s="37"/>
      <c r="H3" s="37"/>
      <c r="I3" s="37"/>
      <c r="J3" s="37"/>
      <c r="K3" s="37"/>
      <c r="L3" s="37"/>
      <c r="M3" s="5"/>
    </row>
    <row r="4" spans="1:13" ht="63" x14ac:dyDescent="0.25">
      <c r="B4" s="25" t="s">
        <v>17</v>
      </c>
      <c r="C4" s="7" t="s">
        <v>22</v>
      </c>
      <c r="D4" s="12" t="s">
        <v>18</v>
      </c>
      <c r="E4" s="31">
        <v>870000</v>
      </c>
      <c r="F4" s="10" t="s">
        <v>16</v>
      </c>
      <c r="G4" s="26">
        <v>720000</v>
      </c>
      <c r="H4" s="26">
        <v>450000</v>
      </c>
      <c r="I4" s="26">
        <v>450000</v>
      </c>
      <c r="J4" s="28" t="s">
        <v>12</v>
      </c>
      <c r="K4" s="23">
        <v>250000</v>
      </c>
      <c r="L4" s="24" t="s">
        <v>13</v>
      </c>
      <c r="M4" s="3"/>
    </row>
    <row r="5" spans="1:13" ht="388.5" customHeight="1" x14ac:dyDescent="0.25">
      <c r="B5" s="29"/>
      <c r="C5" s="8" t="s">
        <v>19</v>
      </c>
      <c r="D5" s="13" t="s">
        <v>23</v>
      </c>
      <c r="E5" s="32"/>
      <c r="F5" s="4"/>
      <c r="G5" s="27"/>
      <c r="H5" s="27"/>
      <c r="I5" s="27"/>
      <c r="J5" s="28"/>
      <c r="K5" s="23"/>
      <c r="L5" s="24"/>
      <c r="M5" s="3"/>
    </row>
    <row r="6" spans="1:13" ht="21.75" thickBot="1" x14ac:dyDescent="0.3">
      <c r="B6" s="30"/>
      <c r="C6" s="9"/>
      <c r="D6" s="14" t="s">
        <v>20</v>
      </c>
      <c r="E6" s="33"/>
      <c r="F6" s="11" t="s">
        <v>15</v>
      </c>
      <c r="G6" s="34"/>
      <c r="H6" s="34"/>
      <c r="I6" s="34"/>
      <c r="J6" s="28"/>
      <c r="K6" s="23"/>
      <c r="L6" s="24"/>
      <c r="M6" s="3"/>
    </row>
    <row r="7" spans="1:13" ht="15.75" thickBot="1" x14ac:dyDescent="0.3">
      <c r="B7" s="15" t="s">
        <v>21</v>
      </c>
      <c r="C7" s="16" t="s">
        <v>14</v>
      </c>
      <c r="D7" s="17" t="s">
        <v>21</v>
      </c>
      <c r="E7" s="18">
        <f>SUM(E4:E6)</f>
        <v>870000</v>
      </c>
      <c r="F7" s="19" t="s">
        <v>21</v>
      </c>
      <c r="G7" s="18">
        <f>SUM(G1:G6)</f>
        <v>720000</v>
      </c>
      <c r="H7" s="18">
        <f>SUM(H4:H6)</f>
        <v>450000</v>
      </c>
      <c r="I7" s="22">
        <f>SUM(I1:I6)</f>
        <v>450000</v>
      </c>
      <c r="J7" s="20"/>
      <c r="K7" s="18">
        <f>SUM(K1:K6)</f>
        <v>250000</v>
      </c>
      <c r="L7" s="21"/>
      <c r="M7" s="6"/>
    </row>
  </sheetData>
  <mergeCells count="18">
    <mergeCell ref="L1:L3"/>
    <mergeCell ref="B1:B3"/>
    <mergeCell ref="C1:C3"/>
    <mergeCell ref="E1:E3"/>
    <mergeCell ref="F1:F3"/>
    <mergeCell ref="G1:G3"/>
    <mergeCell ref="I1:I3"/>
    <mergeCell ref="J1:J3"/>
    <mergeCell ref="K1:K3"/>
    <mergeCell ref="H1:H3"/>
    <mergeCell ref="K4:K6"/>
    <mergeCell ref="L4:L6"/>
    <mergeCell ref="B4:B6"/>
    <mergeCell ref="E4:E6"/>
    <mergeCell ref="G4:G6"/>
    <mergeCell ref="I4:I6"/>
    <mergeCell ref="J4:J6"/>
    <mergeCell ref="H4:H6"/>
  </mergeCells>
  <pageMargins left="0.70866141732283472" right="0.70866141732283472" top="0.78740157480314965" bottom="0.78740157480314965" header="0.31496062992125984" footer="0.31496062992125984"/>
  <pageSetup paperSize="9" scale="65" firstPageNumber="2" fitToHeight="0" orientation="landscape" useFirstPageNumber="1" r:id="rId1"/>
  <headerFooter>
    <oddHeader>&amp;C&amp;"Arial,Kurzíva"&amp;12Příloha č. 1 – Přehled žádosti</oddHeader>
    <oddFooter>&amp;L&amp;"Arial,Kurzíva"&amp;10Zastupitelstvo Olomouckého kraje 19. 6. 2017
11. – Žádost o poskytnutí individuální dotace v oblasti školství
Příloha č. 1 – Přehled žádosti&amp;R&amp;"Arial,Kurzíva"&amp;10Strana &amp;P (celkem 9)</oddFooter>
  </headerFooter>
  <ignoredErrors>
    <ignoredError sqref="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 Viktor</dc:creator>
  <cp:lastModifiedBy>Martin Pustaj</cp:lastModifiedBy>
  <cp:lastPrinted>2017-05-23T08:36:48Z</cp:lastPrinted>
  <dcterms:created xsi:type="dcterms:W3CDTF">2017-05-12T05:41:20Z</dcterms:created>
  <dcterms:modified xsi:type="dcterms:W3CDTF">2017-06-01T10:51:49Z</dcterms:modified>
</cp:coreProperties>
</file>