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zastupitelstvo\materiály do zastupitelstva\VI. volební období\6 - zasedání 20-09-21\26. - Program na podporu lesních ekosystémů-vyhodnocení-OŽPZ-Z-20-09-2021\"/>
    </mc:Choice>
  </mc:AlternateContent>
  <bookViews>
    <workbookView xWindow="0" yWindow="15" windowWidth="12120" windowHeight="8955"/>
  </bookViews>
  <sheets>
    <sheet name="příloha č. 1" sheetId="1" r:id="rId1"/>
  </sheets>
  <calcPr calcId="162913"/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<sst xmlns="http://schemas.openxmlformats.org/spreadsheetml/2006/main" count="47" uniqueCount="38">
  <si>
    <t>Poř.č.</t>
  </si>
  <si>
    <t>Žadatel</t>
  </si>
  <si>
    <t>R.Č.</t>
  </si>
  <si>
    <t>Požadováno (v Kč)</t>
  </si>
  <si>
    <t xml:space="preserve">Předmět příspěvku  v (Kč) </t>
  </si>
  <si>
    <t>Poznámka</t>
  </si>
  <si>
    <t>Návrh odboru (v Kč)</t>
  </si>
  <si>
    <t>1/21</t>
  </si>
  <si>
    <t>Pinkava Lubomír ,Ing.</t>
  </si>
  <si>
    <t>2/21</t>
  </si>
  <si>
    <t>Lesní družstvo Háj</t>
  </si>
  <si>
    <t>3/21</t>
  </si>
  <si>
    <t>4/21</t>
  </si>
  <si>
    <t>Horák František ,Bc.</t>
  </si>
  <si>
    <t>5/21</t>
  </si>
  <si>
    <t>Bouzovské lesy s.r.o.</t>
  </si>
  <si>
    <t>9/21</t>
  </si>
  <si>
    <t>Lesy města Olomouce a.s.</t>
  </si>
  <si>
    <t>16/21</t>
  </si>
  <si>
    <t>Lesy Jedlí, s.r.o.</t>
  </si>
  <si>
    <t>17/21</t>
  </si>
  <si>
    <t>Vítek Petr</t>
  </si>
  <si>
    <t>11/21</t>
  </si>
  <si>
    <t>Opravil Jan ,Ing.</t>
  </si>
  <si>
    <t>15/21</t>
  </si>
  <si>
    <t>Kučera Jaroslav ,Ing.</t>
  </si>
  <si>
    <t>Celkem</t>
  </si>
  <si>
    <t>- rozhodování o poskytnutí příspěvku je dle ust. § 59 odst. 2 písm. a) zákona č. 129/2000 Sb., o krajích ve znění pozdějších předpisů, vyhrazeno Radě Olomouckého kraje</t>
  </si>
  <si>
    <t>Poznámka: Požadováno (v Kč) tj. požadovaná částka</t>
  </si>
  <si>
    <t>Návrh odboru (v Kč) tj. částka ke schválení ROK</t>
  </si>
  <si>
    <t>ROK - Rada Olomouckého kraje</t>
  </si>
  <si>
    <t>Poř. č. - pořadové číslo</t>
  </si>
  <si>
    <t>R.Č. - registrační číslo</t>
  </si>
  <si>
    <r>
      <t xml:space="preserve">Příloha č. 1  </t>
    </r>
    <r>
      <rPr>
        <b/>
        <sz val="16"/>
        <rFont val="Arial"/>
        <family val="2"/>
        <charset val="238"/>
      </rPr>
      <t xml:space="preserve">Program na podporu lesních ekosytémů 2020 - 2025                                                                               </t>
    </r>
  </si>
  <si>
    <t>Umělá obnova smrkem ztepilým ve 3 a 4 lesním vegetačním stupni</t>
  </si>
  <si>
    <t>Datum: 26.7.2021</t>
  </si>
  <si>
    <t>Sestavení pro: ROK 26.7.2021</t>
  </si>
  <si>
    <t>Singulární společenstvo Polom Loučka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</si>
</sst>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vertical="top" wrapText="1"/>
    </xf>
    <xf numFmtId="0" fontId="1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8" fillId="0" borderId="0" xfId="0" applyFont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3" fontId="5" fillId="0" borderId="6" xfId="0" applyNumberFormat="1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49" fontId="5" fillId="0" borderId="8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3" fontId="5" fillId="0" borderId="8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3" fontId="3" fillId="0" borderId="1" xfId="0" applyNumberFormat="1" applyFont="1" applyBorder="1"/>
    <xf numFmtId="3" fontId="1" fillId="0" borderId="10" xfId="0" applyNumberFormat="1" applyFont="1" applyBorder="1"/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workbookViewId="0">
      <selection activeCell="A2" sqref="A2:G2"/>
    </sheetView>
  </sheetViews>
  <sheetFormatPr defaultRowHeight="15" x14ac:dyDescent="0.2"/>
  <cols>
    <col min="1" max="1" width="6.7109375" style="1" customWidth="1"/>
    <col min="2" max="2" width="9.7109375" style="1" customWidth="1"/>
    <col min="3" max="3" width="39.28515625" style="1" customWidth="1"/>
    <col min="4" max="4" width="65.85546875" style="1" customWidth="1"/>
    <col min="5" max="5" width="22.28515625" style="1" customWidth="1"/>
    <col min="6" max="6" width="23.140625" style="1" customWidth="1"/>
    <col min="7" max="7" width="21.7109375" style="1" customWidth="1"/>
    <col min="8" max="8" width="28.7109375" style="1" customWidth="1"/>
    <col min="9" max="16384" width="9.140625" style="1"/>
  </cols>
  <sheetData>
    <row r="1" spans="1:17" s="3" customFormat="1" ht="31.5" customHeight="1" x14ac:dyDescent="0.4">
      <c r="A1" s="32" t="s">
        <v>33</v>
      </c>
      <c r="B1" s="32"/>
      <c r="C1" s="32"/>
      <c r="D1" s="32"/>
      <c r="E1" s="32"/>
      <c r="F1" s="32"/>
      <c r="G1" s="33"/>
    </row>
    <row r="2" spans="1:17" s="8" customFormat="1" ht="45" customHeight="1" x14ac:dyDescent="0.2">
      <c r="A2" s="34" t="s">
        <v>27</v>
      </c>
      <c r="B2" s="34"/>
      <c r="C2" s="34"/>
      <c r="D2" s="34"/>
      <c r="E2" s="34"/>
      <c r="F2" s="34"/>
      <c r="G2" s="35"/>
    </row>
    <row r="3" spans="1:17" s="2" customFormat="1" ht="18" x14ac:dyDescent="0.25">
      <c r="A3" s="5"/>
      <c r="B3" s="5"/>
      <c r="C3" s="5"/>
      <c r="D3" s="5"/>
      <c r="E3" s="7" t="s">
        <v>35</v>
      </c>
      <c r="F3" s="18" t="s">
        <v>36</v>
      </c>
      <c r="G3" s="6"/>
    </row>
    <row r="4" spans="1:17" ht="3.95" customHeight="1" thickBot="1" x14ac:dyDescent="0.25"/>
    <row r="5" spans="1:17" s="11" customFormat="1" ht="21.95" customHeight="1" thickBot="1" x14ac:dyDescent="0.3">
      <c r="A5" s="4" t="s">
        <v>0</v>
      </c>
      <c r="B5" s="4" t="s">
        <v>2</v>
      </c>
      <c r="C5" s="4" t="s">
        <v>1</v>
      </c>
      <c r="D5" s="4" t="s">
        <v>4</v>
      </c>
      <c r="E5" s="4" t="s">
        <v>3</v>
      </c>
      <c r="F5" s="4" t="s">
        <v>6</v>
      </c>
      <c r="G5" s="21" t="s">
        <v>5</v>
      </c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s="10" customFormat="1" ht="15" customHeight="1" x14ac:dyDescent="0.2">
      <c r="A6" s="22">
        <v>1</v>
      </c>
      <c r="B6" s="13" t="s">
        <v>7</v>
      </c>
      <c r="C6" s="12" t="s">
        <v>8</v>
      </c>
      <c r="D6" s="17" t="s">
        <v>34</v>
      </c>
      <c r="E6" s="14">
        <v>9000</v>
      </c>
      <c r="F6" s="14">
        <v>9000</v>
      </c>
      <c r="G6" s="23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s="9" customFormat="1" ht="15" customHeight="1" x14ac:dyDescent="0.2">
      <c r="A7" s="22">
        <v>2</v>
      </c>
      <c r="B7" s="13" t="s">
        <v>9</v>
      </c>
      <c r="C7" s="12" t="s">
        <v>10</v>
      </c>
      <c r="D7" s="12" t="s">
        <v>34</v>
      </c>
      <c r="E7" s="14">
        <v>42120</v>
      </c>
      <c r="F7" s="14">
        <v>42120</v>
      </c>
      <c r="G7" s="24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5" customHeight="1" x14ac:dyDescent="0.2">
      <c r="A8" s="22">
        <v>3</v>
      </c>
      <c r="B8" s="13" t="s">
        <v>11</v>
      </c>
      <c r="C8" s="17" t="s">
        <v>37</v>
      </c>
      <c r="D8" s="12" t="s">
        <v>34</v>
      </c>
      <c r="E8" s="14">
        <v>9450</v>
      </c>
      <c r="F8" s="14">
        <v>9450</v>
      </c>
      <c r="G8" s="23"/>
    </row>
    <row r="9" spans="1:17" ht="15" customHeight="1" x14ac:dyDescent="0.2">
      <c r="A9" s="22">
        <v>4</v>
      </c>
      <c r="B9" s="13" t="s">
        <v>12</v>
      </c>
      <c r="C9" s="12" t="s">
        <v>13</v>
      </c>
      <c r="D9" s="12" t="s">
        <v>34</v>
      </c>
      <c r="E9" s="14">
        <v>3600</v>
      </c>
      <c r="F9" s="14">
        <v>3600</v>
      </c>
      <c r="G9" s="23"/>
    </row>
    <row r="10" spans="1:17" ht="15" customHeight="1" x14ac:dyDescent="0.2">
      <c r="A10" s="22">
        <v>5</v>
      </c>
      <c r="B10" s="13" t="s">
        <v>14</v>
      </c>
      <c r="C10" s="12" t="s">
        <v>15</v>
      </c>
      <c r="D10" s="12" t="s">
        <v>34</v>
      </c>
      <c r="E10" s="14">
        <v>112680</v>
      </c>
      <c r="F10" s="14">
        <v>112680</v>
      </c>
      <c r="G10" s="23"/>
    </row>
    <row r="11" spans="1:17" ht="15" customHeight="1" x14ac:dyDescent="0.2">
      <c r="A11" s="22">
        <v>6</v>
      </c>
      <c r="B11" s="13" t="s">
        <v>16</v>
      </c>
      <c r="C11" s="12" t="s">
        <v>17</v>
      </c>
      <c r="D11" s="12" t="s">
        <v>34</v>
      </c>
      <c r="E11" s="14">
        <v>138600</v>
      </c>
      <c r="F11" s="14">
        <v>138600</v>
      </c>
      <c r="G11" s="23"/>
    </row>
    <row r="12" spans="1:17" ht="15" customHeight="1" x14ac:dyDescent="0.2">
      <c r="A12" s="22">
        <v>7</v>
      </c>
      <c r="B12" s="13" t="s">
        <v>22</v>
      </c>
      <c r="C12" s="12" t="s">
        <v>23</v>
      </c>
      <c r="D12" s="12" t="s">
        <v>34</v>
      </c>
      <c r="E12" s="14">
        <v>4500</v>
      </c>
      <c r="F12" s="14">
        <v>4500</v>
      </c>
      <c r="G12" s="23"/>
    </row>
    <row r="13" spans="1:17" ht="15" customHeight="1" x14ac:dyDescent="0.2">
      <c r="A13" s="22">
        <v>8</v>
      </c>
      <c r="B13" s="13" t="s">
        <v>24</v>
      </c>
      <c r="C13" s="12" t="s">
        <v>25</v>
      </c>
      <c r="D13" s="12" t="s">
        <v>34</v>
      </c>
      <c r="E13" s="14">
        <v>14625</v>
      </c>
      <c r="F13" s="14">
        <v>14625</v>
      </c>
      <c r="G13" s="23"/>
    </row>
    <row r="14" spans="1:17" ht="15" customHeight="1" x14ac:dyDescent="0.2">
      <c r="A14" s="22">
        <v>9</v>
      </c>
      <c r="B14" s="13" t="s">
        <v>18</v>
      </c>
      <c r="C14" s="12" t="s">
        <v>19</v>
      </c>
      <c r="D14" s="12" t="s">
        <v>34</v>
      </c>
      <c r="E14" s="14">
        <v>85185</v>
      </c>
      <c r="F14" s="14">
        <v>85185</v>
      </c>
      <c r="G14" s="23"/>
    </row>
    <row r="15" spans="1:17" ht="15" customHeight="1" thickBot="1" x14ac:dyDescent="0.25">
      <c r="A15" s="25">
        <v>10</v>
      </c>
      <c r="B15" s="26" t="s">
        <v>20</v>
      </c>
      <c r="C15" s="27" t="s">
        <v>21</v>
      </c>
      <c r="D15" s="27" t="s">
        <v>34</v>
      </c>
      <c r="E15" s="28">
        <v>4860</v>
      </c>
      <c r="F15" s="28">
        <v>4860</v>
      </c>
      <c r="G15" s="29"/>
    </row>
    <row r="16" spans="1:17" ht="15.75" thickBot="1" x14ac:dyDescent="0.25"/>
    <row r="17" spans="1:6" ht="15" customHeight="1" thickBot="1" x14ac:dyDescent="0.3">
      <c r="D17" s="15" t="s">
        <v>26</v>
      </c>
      <c r="E17" s="31">
        <f>SUM(E6:E15)</f>
        <v>424620</v>
      </c>
      <c r="F17" s="30">
        <f>SUM(F6:F15)</f>
        <v>424620</v>
      </c>
    </row>
    <row r="19" spans="1:6" x14ac:dyDescent="0.2">
      <c r="A19" s="16" t="s">
        <v>28</v>
      </c>
    </row>
    <row r="20" spans="1:6" x14ac:dyDescent="0.2">
      <c r="B20" s="16" t="s">
        <v>29</v>
      </c>
    </row>
    <row r="21" spans="1:6" x14ac:dyDescent="0.2">
      <c r="B21" s="16" t="s">
        <v>30</v>
      </c>
    </row>
    <row r="22" spans="1:6" x14ac:dyDescent="0.2">
      <c r="B22" s="16" t="s">
        <v>31</v>
      </c>
    </row>
    <row r="23" spans="1:6" x14ac:dyDescent="0.2">
      <c r="B23" s="16" t="s">
        <v>32</v>
      </c>
    </row>
  </sheetData>
  <dataConsolidate/>
  <mergeCells count="2">
    <mergeCell ref="A1:G1"/>
    <mergeCell ref="A2:G2"/>
  </mergeCells>
  <phoneticPr fontId="2" type="noConversion"/>
  <printOptions horizontalCentered="1" verticalCentered="1"/>
  <pageMargins left="0.39370078740157483" right="0.39370078740157483" top="0.19685039370078741" bottom="0.19685039370078741" header="0" footer="0"/>
  <pageSetup paperSize="9" scale="75" orientation="landscape" r:id="rId1"/>
  <headerFooter alignWithMargins="0">
    <oddHeader>&amp;LUsnesení_příloha č. 1</oddHeader>
    <oddFooter>&amp;LZastupitelstvo Olomouckého kraje 20. 09. 2021
26. - Program na podporu lesních ekosystémů 2020-2025 - vyhodnocení 
Usnesení_příloha č. 1 - přehledm schválených žádosti o poskytnutí dotace - rozhodování vyhrazeno ROK&amp;RStrana 3[Stránka] (celkem 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KuPK</dc:creator>
  <cp:lastModifiedBy>Veselský Josef</cp:lastModifiedBy>
  <cp:lastPrinted>2021-07-12T11:02:39Z</cp:lastPrinted>
  <dcterms:created xsi:type="dcterms:W3CDTF">2005-03-17T09:09:37Z</dcterms:created>
  <dcterms:modified xsi:type="dcterms:W3CDTF">2021-09-06T07:06:50Z</dcterms:modified>
</cp:coreProperties>
</file>