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0. 9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/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<sst xmlns="http://schemas.openxmlformats.org/spreadsheetml/2006/main" count="33" uniqueCount="33">
  <si>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</si>
  <si>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</si>
  <si>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</si>
  <si>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</si>
  <si>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</si>
  <si>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</si>
  <si>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</si>
  <si>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</si>
  <si>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</si>
  <si>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</si>
  <si>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</si>
  <si>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</si>
  <si>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</si>
  <si>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</si>
  <si>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</si>
  <si>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</si>
  <si>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</si>
  <si>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</si>
  <si>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>Celkové výdaje realizované akce/projektu</t>
  </si>
  <si>
    <t>Investiční/neinvestiční</t>
  </si>
  <si>
    <t>Poskytnuto v roce 2020</t>
  </si>
  <si>
    <t>NE</t>
  </si>
  <si>
    <t>Neinvestiční</t>
  </si>
  <si>
    <t xml:space="preserve">Památková péče </t>
  </si>
  <si>
    <t>náměstí Míru 99/,</t>
  </si>
  <si>
    <t>Římskokatolická farnost Hustopeče nad Bečvou, Hustopeče nad Bečvou</t>
  </si>
  <si>
    <t>Hustopeče nad Bečvou</t>
  </si>
  <si>
    <t>Evidované církevní právnické osoby</t>
  </si>
  <si>
    <t>65914333</t>
  </si>
  <si>
    <t>Stavební úpravy kostela Povýšení sv. Kříže v Hustopečích nad Bečvou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</si>
  <si>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Dotace bude použita na úhradu neinvestičních výdajů na Stavební úpravy kostela Povýšení sv. Kříže v Hustopečích nad Bečvou;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
-  výměnu dřevěných oken ve 2., 3. a 4 patře věže (výška 47 m), která budou provedena jako replika stávajících;
-  opravu a renovaci žaluziových oken ve zvonovém patře;
-  opravu a renovaci kříže s makovicí na špici kostela;
-  osazení hrotů proti ptákům na klempířské prvky;
-  oprava a renovace ciferníků kostelních hodin na věži kostela;
-  provedení části nového hromosvodu na věži kostela.
Pro efektivní realizaci všech uvedených prací je potřeba využít již postavené lešení kolem celé věže kostela v rámci výměny střešní krytiny a opravy celé fasády.
</t>
    </r>
  </si>
  <si>
    <t>8/21</t>
  </si>
  <si>
    <t>11/21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</si>
</sst>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7" fillId="3" borderId="19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Layout" zoomScale="90" zoomScaleNormal="100" zoomScaleSheetLayoutView="70" zoomScalePageLayoutView="90" workbookViewId="0">
      <selection activeCell="H23" sqref="H23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18</v>
      </c>
      <c r="J1" s="8" t="s">
        <v>13</v>
      </c>
      <c r="K1" s="38"/>
      <c r="L1" s="8" t="s">
        <v>3</v>
      </c>
      <c r="M1" s="9" t="s">
        <v>10</v>
      </c>
      <c r="N1" s="9" t="s">
        <v>20</v>
      </c>
      <c r="O1" s="9" t="s">
        <v>12</v>
      </c>
      <c r="P1" s="16" t="s">
        <v>16</v>
      </c>
      <c r="Q1" s="16" t="s">
        <v>19</v>
      </c>
    </row>
    <row r="2" spans="1:17" s="1" customFormat="1" ht="13.5" customHeight="1" x14ac:dyDescent="0.2">
      <c r="A2" s="3"/>
      <c r="B2" s="10"/>
      <c r="C2" s="59" t="s">
        <v>4</v>
      </c>
      <c r="D2" s="60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</row>
    <row r="3" spans="1:17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</row>
    <row r="4" spans="1:17" s="20" customFormat="1" ht="27.75" customHeight="1" x14ac:dyDescent="0.2">
      <c r="A4" s="21"/>
      <c r="B4" s="61"/>
      <c r="C4" s="62"/>
      <c r="D4" s="62"/>
      <c r="E4" s="63"/>
      <c r="F4" s="63"/>
      <c r="G4" s="63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7" ht="16.5" thickBot="1" x14ac:dyDescent="0.3">
      <c r="A5" s="27"/>
      <c r="B5" s="32" t="s">
        <v>23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8" customFormat="1" ht="408.75" customHeight="1" thickBot="1" x14ac:dyDescent="0.3">
      <c r="A6" s="54">
        <v>3</v>
      </c>
      <c r="B6" s="55" t="s">
        <v>25</v>
      </c>
      <c r="C6" s="55" t="s">
        <v>24</v>
      </c>
      <c r="D6" s="56" t="s">
        <v>26</v>
      </c>
      <c r="E6" s="55" t="s">
        <v>27</v>
      </c>
      <c r="F6" s="55" t="s">
        <v>28</v>
      </c>
      <c r="G6" s="57" t="s">
        <v>29</v>
      </c>
      <c r="H6" s="57" t="s">
        <v>30</v>
      </c>
      <c r="I6" s="58">
        <v>603012</v>
      </c>
      <c r="J6" s="49" t="s">
        <v>31</v>
      </c>
      <c r="K6" s="49" t="s">
        <v>32</v>
      </c>
      <c r="L6" s="48">
        <v>500000</v>
      </c>
      <c r="M6" s="53">
        <v>300000</v>
      </c>
      <c r="N6" s="50">
        <v>0</v>
      </c>
      <c r="O6" s="51" t="s">
        <v>21</v>
      </c>
      <c r="P6" s="50" t="s">
        <v>17</v>
      </c>
      <c r="Q6" s="52" t="s">
        <v>22</v>
      </c>
    </row>
    <row r="7" spans="1:17" s="31" customFormat="1" ht="15.75" x14ac:dyDescent="0.25">
      <c r="I7" s="34">
        <f>SUM(I6:I6)</f>
        <v>603012</v>
      </c>
      <c r="L7" s="34">
        <f>SUM(L6:L6)</f>
        <v>500000</v>
      </c>
      <c r="M7" s="34">
        <f>SUM(M6:M6)</f>
        <v>300000</v>
      </c>
    </row>
    <row r="10" spans="1:17" ht="15.7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30"/>
      <c r="N10" s="29"/>
      <c r="O10" s="29"/>
      <c r="P10" s="29"/>
      <c r="Q10" s="27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44" ht="14.25" customHeight="1" x14ac:dyDescent="0.25"/>
    <row r="45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7" firstPageNumber="4" fitToHeight="0" orientation="landscape" useFirstPageNumber="1" r:id="rId1"/>
  <headerFooter alignWithMargins="0">
    <oddHeader>&amp;C&amp;"Arial,Kurzíva"&amp;12Příloha č. 2 – Tabulka žadatelů v oblasti památkové péče</oddHeader>
    <oddFooter>&amp;L&amp;"Arial,Kurzíva"&amp;10Zastupitelstvo Olomouckého kraje 20. 9. 2020
9.2. – Žádosti o poskytnutí individ. dot. v obl. kultury a památkové péče
Příloha č. 2 – Tabulka žadatelů v oblasti památkové péče&amp;R&amp;"Arial,Kurzíva"&amp;10Strana 8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2021-09-13T12:36:13Z</dcterms:modified>
</cp:coreProperties>
</file>